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hanyosovae\Desktop\súťaž energie\"/>
    </mc:Choice>
  </mc:AlternateContent>
  <bookViews>
    <workbookView xWindow="0" yWindow="0" windowWidth="19200" windowHeight="7050"/>
  </bookViews>
  <sheets>
    <sheet name="FIX" sheetId="2" r:id="rId1"/>
    <sheet name="SPOT" sheetId="3" r:id="rId2"/>
    <sheet name="zmluvné množstvo" sheetId="4" r:id="rId3"/>
    <sheet name="Hárok1" sheetId="1" r:id="rId4"/>
  </sheets>
  <externalReferences>
    <externalReference r:id="rId5"/>
    <externalReference r:id="rId6"/>
  </externalReferences>
  <definedNames>
    <definedName name="SPOT">'[1]zoznam OM na 100 MWh'!$A$1:$C$66</definedName>
    <definedName name="VSD">#REF!</definedName>
    <definedName name="VSE" localSheetId="2">[2]VSE!$A$1:$J$1112</definedName>
    <definedName name="VSE">'[1]VSE platné'!$A$1:$J$1131</definedName>
    <definedName name="VVS" localSheetId="2">[2]VVS!$A$1:$T$1120</definedName>
    <definedName name="VVS">[1]VVS!$A$1:$T$1181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4" l="1"/>
  <c r="C6" i="4"/>
</calcChain>
</file>

<file path=xl/sharedStrings.xml><?xml version="1.0" encoding="utf-8"?>
<sst xmlns="http://schemas.openxmlformats.org/spreadsheetml/2006/main" count="9072" uniqueCount="4223">
  <si>
    <r>
      <t>Príloha č. 1 - „</t>
    </r>
    <r>
      <rPr>
        <i/>
        <sz val="11"/>
        <rFont val="Calibri"/>
        <family val="2"/>
        <charset val="238"/>
        <scheme val="minor"/>
      </rPr>
      <t>Špecifikácia odberných miest elektrickej energie s ročnou spotrebou do 100 MWh</t>
    </r>
    <r>
      <rPr>
        <sz val="11"/>
        <rFont val="Calibri"/>
        <family val="2"/>
        <charset val="238"/>
        <scheme val="minor"/>
      </rPr>
      <t xml:space="preserve">“ </t>
    </r>
  </si>
  <si>
    <t>P.č</t>
  </si>
  <si>
    <t>Organizačná zložka</t>
  </si>
  <si>
    <t>Názov OM</t>
  </si>
  <si>
    <t>Adresa OM</t>
  </si>
  <si>
    <t>EIC</t>
  </si>
  <si>
    <t>Kategória OM</t>
  </si>
  <si>
    <t>Priebehové meranie</t>
  </si>
  <si>
    <t>Fakturačné obdobie</t>
  </si>
  <si>
    <t>1.</t>
  </si>
  <si>
    <t>GR KE</t>
  </si>
  <si>
    <t>Vodár N.Smokovec</t>
  </si>
  <si>
    <t>Nový Smokovec 14, 062 01 Vysoké Tatry</t>
  </si>
  <si>
    <t>24ZVS0000078127G</t>
  </si>
  <si>
    <t>MO</t>
  </si>
  <si>
    <t>ANO</t>
  </si>
  <si>
    <t>mesačné</t>
  </si>
  <si>
    <t>2.</t>
  </si>
  <si>
    <t>byt č. 3-C, Vysokoškolská ul.</t>
  </si>
  <si>
    <t>Vysokoškolská 1, 040 01 Košice - Sever</t>
  </si>
  <si>
    <t>24ZVS0000431033J</t>
  </si>
  <si>
    <t>NIE</t>
  </si>
  <si>
    <t>ročné</t>
  </si>
  <si>
    <t>3.</t>
  </si>
  <si>
    <t>byt č. 7-D, Vysokoškolská ul.</t>
  </si>
  <si>
    <t>24ZVS0000634448Z</t>
  </si>
  <si>
    <t>4.</t>
  </si>
  <si>
    <t>Vodár - apartmány</t>
  </si>
  <si>
    <t>Nový Smokovec 4511/29, 062 01 Vysoké Tatry</t>
  </si>
  <si>
    <t>24ZVS0000635807S</t>
  </si>
  <si>
    <t>5.</t>
  </si>
  <si>
    <t>OZ BJ</t>
  </si>
  <si>
    <t>RŠ Kutuzovova</t>
  </si>
  <si>
    <t>Kutuzovova 3709/38, 085 01 Bardejov</t>
  </si>
  <si>
    <t>24ZVS0000651345B</t>
  </si>
  <si>
    <t>6.</t>
  </si>
  <si>
    <t>RŠ Puškinova</t>
  </si>
  <si>
    <t>Puškinova 0, 085 01 Bardejov</t>
  </si>
  <si>
    <t>24ZVS00006533362</t>
  </si>
  <si>
    <t>7.</t>
  </si>
  <si>
    <t>vdj.Halpušová</t>
  </si>
  <si>
    <t>Komenského 40, 085 01 Bardejov</t>
  </si>
  <si>
    <t>24ZVS0000665984P</t>
  </si>
  <si>
    <t>8.</t>
  </si>
  <si>
    <t>HS Giraltovce</t>
  </si>
  <si>
    <t>Mlynská 1067, 087 01 Giraltovce</t>
  </si>
  <si>
    <t>24ZVS00006699772</t>
  </si>
  <si>
    <t>9.</t>
  </si>
  <si>
    <t>KČS Fučíkova Gir</t>
  </si>
  <si>
    <t>Fučíkova 0, 087 01 Giraltovce</t>
  </si>
  <si>
    <t>24ZVS0000675511P</t>
  </si>
  <si>
    <t>10.</t>
  </si>
  <si>
    <t>PB OZ BARDEJOV</t>
  </si>
  <si>
    <t>Duklianska 3, 085 01 Bardejov</t>
  </si>
  <si>
    <t>24ZVS0000028509W</t>
  </si>
  <si>
    <t>11.</t>
  </si>
  <si>
    <t>ÚV KOBYLY</t>
  </si>
  <si>
    <t>Kobyly 248, 086 22 Kobyly</t>
  </si>
  <si>
    <t>24ZVS0000027697A</t>
  </si>
  <si>
    <t>12.</t>
  </si>
  <si>
    <t>ČS SVERŽOV</t>
  </si>
  <si>
    <t>Sveržov 0, 086 02 Sveržov</t>
  </si>
  <si>
    <t>24ZVS00000462168</t>
  </si>
  <si>
    <t>13.</t>
  </si>
  <si>
    <t>vdj. Osikov</t>
  </si>
  <si>
    <t>Fričkovce 1, 086 42 Fričkovce</t>
  </si>
  <si>
    <t>24ZVS0000034422L</t>
  </si>
  <si>
    <t>14.</t>
  </si>
  <si>
    <t>ČS POLIAKOVCE</t>
  </si>
  <si>
    <t>Poliakovce 112, 086 11 Poliakovce</t>
  </si>
  <si>
    <t>24ZVS0000048725E</t>
  </si>
  <si>
    <t>15.</t>
  </si>
  <si>
    <t>vdj.Krivé</t>
  </si>
  <si>
    <t>Krivé 0, 086 04 Krivé</t>
  </si>
  <si>
    <t>24ZVS0000016534C</t>
  </si>
  <si>
    <t>16.</t>
  </si>
  <si>
    <t>vdj.Giraltovce</t>
  </si>
  <si>
    <t>Tehelná 0, 087 01 Giraltovce</t>
  </si>
  <si>
    <t>24ZVS0000017566V</t>
  </si>
  <si>
    <t>17.</t>
  </si>
  <si>
    <t>vdj.Raslavice</t>
  </si>
  <si>
    <t>Na Kameni 0, 086 41 Raslavice</t>
  </si>
  <si>
    <t>24ZVS0000029120I</t>
  </si>
  <si>
    <t>18.</t>
  </si>
  <si>
    <t>vdj.Dlhá Lúka</t>
  </si>
  <si>
    <t>Hlavná 0, 085 01 Bardejov</t>
  </si>
  <si>
    <t>24ZVS0000033401Y</t>
  </si>
  <si>
    <t>19.</t>
  </si>
  <si>
    <t>KČS Dlhá Lúka</t>
  </si>
  <si>
    <t>Kamenec 3, 085 01 Bardejov</t>
  </si>
  <si>
    <t>24ZVS0000631012D</t>
  </si>
  <si>
    <t>20.</t>
  </si>
  <si>
    <t>vdj.Fričkovce</t>
  </si>
  <si>
    <t>Fričkovce 182, 086 42 Fričkovce</t>
  </si>
  <si>
    <t>24ZVS0000042578V</t>
  </si>
  <si>
    <t>21.</t>
  </si>
  <si>
    <t>vdj.Bartošovce</t>
  </si>
  <si>
    <t>Bartošovce 250, 086 42 Bartošovce</t>
  </si>
  <si>
    <t>24ZVS00000344564</t>
  </si>
  <si>
    <t>22.</t>
  </si>
  <si>
    <t>ÚV HERTNÍK</t>
  </si>
  <si>
    <t>Hertník 302, 086 42 Hertník</t>
  </si>
  <si>
    <t>24ZVS00000323121</t>
  </si>
  <si>
    <t>23.</t>
  </si>
  <si>
    <t>KČS Giraltovce</t>
  </si>
  <si>
    <t>Dukelská 0, 087 01 Giraltovce</t>
  </si>
  <si>
    <t>24ZVS0000041118X</t>
  </si>
  <si>
    <t>24.</t>
  </si>
  <si>
    <t>ČOV Komarov</t>
  </si>
  <si>
    <t>Komárov 0, 086 11 Komárov</t>
  </si>
  <si>
    <t>24ZVS0000013075X</t>
  </si>
  <si>
    <t>25.</t>
  </si>
  <si>
    <t>ČS KURIMA</t>
  </si>
  <si>
    <t>Vyšná 45, 086 12 Kurima</t>
  </si>
  <si>
    <t>24ZVS0000028288M</t>
  </si>
  <si>
    <t>26.</t>
  </si>
  <si>
    <t>ČS POLIANKA</t>
  </si>
  <si>
    <t>Mikulášová 135, 086 36 Mikulášová</t>
  </si>
  <si>
    <t>24ZVS0000032258I</t>
  </si>
  <si>
    <t>27.</t>
  </si>
  <si>
    <t>ČS MALCOV</t>
  </si>
  <si>
    <t>Malcov 0, 086 06 Malcov</t>
  </si>
  <si>
    <t>24ZVS0000063682J</t>
  </si>
  <si>
    <t>28.</t>
  </si>
  <si>
    <t>KČS 1 Kurima</t>
  </si>
  <si>
    <t>Nám. sv. Michala 341/41, 086 12 Kurima</t>
  </si>
  <si>
    <t>24ZVS0000043968D</t>
  </si>
  <si>
    <t>29.</t>
  </si>
  <si>
    <t>KČS 2  Kurima</t>
  </si>
  <si>
    <t>Bogda 342/43, 086 12 Kurima</t>
  </si>
  <si>
    <t>24ZVS00000640295</t>
  </si>
  <si>
    <t>30.</t>
  </si>
  <si>
    <t>ČOV Kurima</t>
  </si>
  <si>
    <t>Družstevná 363, 086 12 Kurima</t>
  </si>
  <si>
    <t>24ZVS0000045502C</t>
  </si>
  <si>
    <t>31.</t>
  </si>
  <si>
    <t>ČS STEBNÍK</t>
  </si>
  <si>
    <t>Stebník 132, 086 33 Stebník</t>
  </si>
  <si>
    <t>24ZVS00000298582</t>
  </si>
  <si>
    <t>32.</t>
  </si>
  <si>
    <t>ČS KOMÁROV</t>
  </si>
  <si>
    <t>Komárov 102, 086 11 Komárov</t>
  </si>
  <si>
    <t>24ZVS0000047910O</t>
  </si>
  <si>
    <t>33.</t>
  </si>
  <si>
    <t>ČS ROKYTOV</t>
  </si>
  <si>
    <t>Rokytov 140, 086 01 Rokytov</t>
  </si>
  <si>
    <t>24ZVS0000049117W</t>
  </si>
  <si>
    <t>34.</t>
  </si>
  <si>
    <t>ČS KRUŽĽOV</t>
  </si>
  <si>
    <t>Kružlov 141, 086 04 Kružlov</t>
  </si>
  <si>
    <t>24ZVS0000078359W</t>
  </si>
  <si>
    <t>35.</t>
  </si>
  <si>
    <t>ČS KUKOVÁ</t>
  </si>
  <si>
    <t>Kuková 183, 086 44 Kuková</t>
  </si>
  <si>
    <t>24ZVS0000043986B</t>
  </si>
  <si>
    <t>36.</t>
  </si>
  <si>
    <t>ČS Miháľov</t>
  </si>
  <si>
    <t>Bardejovský Mihaľov 2506, 085 01 Bardejov</t>
  </si>
  <si>
    <t>24ZVS0000048167M</t>
  </si>
  <si>
    <t>37.</t>
  </si>
  <si>
    <t>ČS Hertník</t>
  </si>
  <si>
    <t>Hertník 0, 086 42 Hertník</t>
  </si>
  <si>
    <t>24ZVS00000365332</t>
  </si>
  <si>
    <t>38.</t>
  </si>
  <si>
    <t>ČS TROČANY</t>
  </si>
  <si>
    <t>Tročany 103, 086 41 Tročany</t>
  </si>
  <si>
    <t>24ZVS00000450763</t>
  </si>
  <si>
    <t>39.</t>
  </si>
  <si>
    <t>KPS kpt.Nálepku</t>
  </si>
  <si>
    <t>Kpt. Nálepku 1000, 087 01 Giraltovce</t>
  </si>
  <si>
    <t>24ZVS0000665957S</t>
  </si>
  <si>
    <t>40.</t>
  </si>
  <si>
    <t>ČS ŠIBA</t>
  </si>
  <si>
    <t>Šiba 163, 086 22 Šiba</t>
  </si>
  <si>
    <t>24ZVS0000010774M</t>
  </si>
  <si>
    <t>41.</t>
  </si>
  <si>
    <t>ČS VANIŠKOVCE</t>
  </si>
  <si>
    <t>Vaniškovce 93, 086 41 Vaniškovce</t>
  </si>
  <si>
    <t>24ZVS00000451395</t>
  </si>
  <si>
    <t>42.</t>
  </si>
  <si>
    <t>vdj.Mihaľov I.</t>
  </si>
  <si>
    <t>Bardejovský Mihaľov 2505, 085 01 Bardejov</t>
  </si>
  <si>
    <t>24ZVS0000048188E</t>
  </si>
  <si>
    <t>43.</t>
  </si>
  <si>
    <t>PČS B.KÚPELE</t>
  </si>
  <si>
    <t>Bardejovské Kúpele 3069, 086 31 Bardejov</t>
  </si>
  <si>
    <t>24ZVS00000286878</t>
  </si>
  <si>
    <t>VO</t>
  </si>
  <si>
    <t>44.</t>
  </si>
  <si>
    <t>vdj. Kľušov</t>
  </si>
  <si>
    <t>Kľušov 246, 086 22 Kľušov</t>
  </si>
  <si>
    <t>24ZVS0000029093W</t>
  </si>
  <si>
    <t>45.</t>
  </si>
  <si>
    <t>KČS Kalnište</t>
  </si>
  <si>
    <t>Kalnište 0, 087 01 Kalnište</t>
  </si>
  <si>
    <t>24ZVS00007804959</t>
  </si>
  <si>
    <t>46.</t>
  </si>
  <si>
    <t>KČS 6 Bardejovská Zábava</t>
  </si>
  <si>
    <t>Mičkova 0, 085 01 Bardejov</t>
  </si>
  <si>
    <t>24ZVS0000714416G</t>
  </si>
  <si>
    <t>47.</t>
  </si>
  <si>
    <t>KČS 5 Bardejovská Zábava</t>
  </si>
  <si>
    <t>24ZVS00007177849</t>
  </si>
  <si>
    <t>48.</t>
  </si>
  <si>
    <t>KČS 2 Bardejovská Zábava</t>
  </si>
  <si>
    <t>24ZVS0000714333K</t>
  </si>
  <si>
    <t>49.</t>
  </si>
  <si>
    <t>KČS 1 Bardejovská Zábava</t>
  </si>
  <si>
    <t>Kpt. Nálepku 0, 085 01 Bardejov</t>
  </si>
  <si>
    <t>24ZVS0000714332M</t>
  </si>
  <si>
    <t>50.</t>
  </si>
  <si>
    <t>KČS 1 Poštárka</t>
  </si>
  <si>
    <t>Poštárka 0, 085 01 Bardejov</t>
  </si>
  <si>
    <t>24ZVS0000714371C</t>
  </si>
  <si>
    <t>51.</t>
  </si>
  <si>
    <t>KČS 2 Poštárka</t>
  </si>
  <si>
    <t>24ZVS0000714370E</t>
  </si>
  <si>
    <t>52.</t>
  </si>
  <si>
    <t>Vdj. Abrahámovce</t>
  </si>
  <si>
    <t>Abrahámovce 0, 086 41 Abrahámovce</t>
  </si>
  <si>
    <t>24ZVS0000722518C</t>
  </si>
  <si>
    <t>53.</t>
  </si>
  <si>
    <t>VdJ. Buclovany</t>
  </si>
  <si>
    <t>Buclovany 0, 086 43 Buclovany</t>
  </si>
  <si>
    <t>24ZVS0000744095T</t>
  </si>
  <si>
    <t>54.</t>
  </si>
  <si>
    <t>VDJ Lopúchov</t>
  </si>
  <si>
    <t>Lopúchov 0, 086 41 Lopúchov</t>
  </si>
  <si>
    <t>24ZVS0000755359A</t>
  </si>
  <si>
    <t>55.</t>
  </si>
  <si>
    <t>KČS 3 Bardejovská Zábava</t>
  </si>
  <si>
    <t>24ZVS0000714334I</t>
  </si>
  <si>
    <t>56.</t>
  </si>
  <si>
    <t>KČS Lužany pri Topli</t>
  </si>
  <si>
    <t>Lužany pri Topli 0, 087 01 Lužany pri Topli</t>
  </si>
  <si>
    <t>24ZVS00007594091</t>
  </si>
  <si>
    <t>57.</t>
  </si>
  <si>
    <t>KČS 4 Kurima</t>
  </si>
  <si>
    <t>Bez ulice 1 0, 086 12 Kurima</t>
  </si>
  <si>
    <t>24ZVS0000784122S</t>
  </si>
  <si>
    <t>58.</t>
  </si>
  <si>
    <t>ČOV Sveržov</t>
  </si>
  <si>
    <t>24ZVS00007734691</t>
  </si>
  <si>
    <t>59.</t>
  </si>
  <si>
    <t>OZ HE</t>
  </si>
  <si>
    <t>ČS PARK</t>
  </si>
  <si>
    <t>Gorkého 9000, 066 01 Humenné</t>
  </si>
  <si>
    <t>24ZVS0000012275U</t>
  </si>
  <si>
    <t>60.</t>
  </si>
  <si>
    <t>vdj.MEDZILABORCE</t>
  </si>
  <si>
    <t>Mierová 807, 068 01 Medzilaborce</t>
  </si>
  <si>
    <t>24ZVS00000124412</t>
  </si>
  <si>
    <t>61.</t>
  </si>
  <si>
    <t>KČS Záhr.Stakčín</t>
  </si>
  <si>
    <t>Záhradná 0, 067 61 Stakčín</t>
  </si>
  <si>
    <t>24ZVS0000670115L</t>
  </si>
  <si>
    <t>62.</t>
  </si>
  <si>
    <t>KČS Part.Stakčín</t>
  </si>
  <si>
    <t>Partizánska 0, 067 61 Stakčín</t>
  </si>
  <si>
    <t>24ZVS0000670119D</t>
  </si>
  <si>
    <t>63.</t>
  </si>
  <si>
    <t>AB HUMENNÉ</t>
  </si>
  <si>
    <t>Osloboditeľov 0, 066 01 Humenné</t>
  </si>
  <si>
    <t>24ZVS0000039834A</t>
  </si>
  <si>
    <t>64.</t>
  </si>
  <si>
    <t>ČS 1+2 MEDZILABORCE</t>
  </si>
  <si>
    <t>Mierová 0, 068 01 Medzilaborce</t>
  </si>
  <si>
    <t>24ZVS0000012293S</t>
  </si>
  <si>
    <t>65.</t>
  </si>
  <si>
    <t>ČOV Kamen.n.Ciro</t>
  </si>
  <si>
    <t>Kamenica nad Cirochou 702, 067 83 Kamenica nad Cirochou</t>
  </si>
  <si>
    <t>24ZVS00000117009</t>
  </si>
  <si>
    <t>66.</t>
  </si>
  <si>
    <t>ČOV Hé-KGJ odber</t>
  </si>
  <si>
    <t>Poľná 2561, 066 01 Humenné</t>
  </si>
  <si>
    <t>24ZVS0000701354X</t>
  </si>
  <si>
    <t>67.</t>
  </si>
  <si>
    <t>ČSOV Borov</t>
  </si>
  <si>
    <t>Borov 118, 068 01 Medzilaborce</t>
  </si>
  <si>
    <t>24ZVS0000624875M</t>
  </si>
  <si>
    <t>68.</t>
  </si>
  <si>
    <t>VDJ KAMENICA n/C.</t>
  </si>
  <si>
    <t>Kamenica nad Cirochou 0, 067 83 Kamenica nad Cirochou</t>
  </si>
  <si>
    <t>24ZVS0000016361H</t>
  </si>
  <si>
    <t>69.</t>
  </si>
  <si>
    <t>Drapák Kudlovská</t>
  </si>
  <si>
    <t>Kudlovská 8000, 066 01 Humenné</t>
  </si>
  <si>
    <t>24ZVS00006372059</t>
  </si>
  <si>
    <t>70.</t>
  </si>
  <si>
    <t>vdj. DUBNÍK</t>
  </si>
  <si>
    <t>Starinská 0, 066 01 Humenné</t>
  </si>
  <si>
    <t>24ZVS0000042570A</t>
  </si>
  <si>
    <t>71.</t>
  </si>
  <si>
    <t>ČSOV Zbudské Dlh</t>
  </si>
  <si>
    <t>Zbudské Dlhé 0, 067 12 Zbudské Dlhé</t>
  </si>
  <si>
    <t>24ZVS00000729648</t>
  </si>
  <si>
    <t>72.</t>
  </si>
  <si>
    <t>vdj.Stakč.Roztok</t>
  </si>
  <si>
    <t>Stakčínska Roztoka 296, 067 61 Stakčínska Roztoka</t>
  </si>
  <si>
    <t>24ZVS00006213402</t>
  </si>
  <si>
    <t>73.</t>
  </si>
  <si>
    <t>ČS N.Ladičkovce</t>
  </si>
  <si>
    <t>Nižné Ladičkovce 0, 067 11 Nižné Ladičkovce</t>
  </si>
  <si>
    <t>24ZVS00000352591</t>
  </si>
  <si>
    <t>74.</t>
  </si>
  <si>
    <t>ČS Svetlice</t>
  </si>
  <si>
    <t>Svetlice 0, 067 16 Svetlice</t>
  </si>
  <si>
    <t>24ZVS00000703831</t>
  </si>
  <si>
    <t>75.</t>
  </si>
  <si>
    <t>vdj.BELÁ n.CIRO</t>
  </si>
  <si>
    <t>Belá nad Cirochou 0, 067 81 Belá nad Cirochou</t>
  </si>
  <si>
    <t>24ZVS00000121715</t>
  </si>
  <si>
    <t>76.</t>
  </si>
  <si>
    <t>vdj. SNINA</t>
  </si>
  <si>
    <t>Hámorská 0, 069 01 Snina</t>
  </si>
  <si>
    <t>24ZVS0000056558B</t>
  </si>
  <si>
    <t>77.</t>
  </si>
  <si>
    <t>odber. DANOVÁ</t>
  </si>
  <si>
    <t>Kalinov 0, 068 01 Kalinov</t>
  </si>
  <si>
    <t>24ZVS0000067973P</t>
  </si>
  <si>
    <t>78.</t>
  </si>
  <si>
    <t>ČS Rybníky A</t>
  </si>
  <si>
    <t>Rybnícka 0, 069 01 Snina</t>
  </si>
  <si>
    <t>24ZVS0000060773V</t>
  </si>
  <si>
    <t>79.</t>
  </si>
  <si>
    <t>vdj.Rybníky</t>
  </si>
  <si>
    <t>24ZVS0000060777N</t>
  </si>
  <si>
    <t>80.</t>
  </si>
  <si>
    <t>PČSOV Brehy</t>
  </si>
  <si>
    <t>Štúrova 0, 069 01 Snina</t>
  </si>
  <si>
    <t>24ZVS00000360772</t>
  </si>
  <si>
    <t>81.</t>
  </si>
  <si>
    <t>vdj.KUDLOVCE</t>
  </si>
  <si>
    <t>Sídlisko Poľana 0, 066 01 Humenné</t>
  </si>
  <si>
    <t>24ZVS0000081614Y</t>
  </si>
  <si>
    <t>82.</t>
  </si>
  <si>
    <t>vdj. POĽANA</t>
  </si>
  <si>
    <t>Sídlisko Poľana 2634, 066 01 Humenné</t>
  </si>
  <si>
    <t>24ZVS0000011863I</t>
  </si>
  <si>
    <t>83.</t>
  </si>
  <si>
    <t>KČS Kochanovce 1</t>
  </si>
  <si>
    <t>Kochanovce 0, 086 46 Kochanovce</t>
  </si>
  <si>
    <t>24ZVS0000634913Y</t>
  </si>
  <si>
    <t>84.</t>
  </si>
  <si>
    <t>PČS Kamenica n/C</t>
  </si>
  <si>
    <t>24ZVS0000030417Y</t>
  </si>
  <si>
    <t>85.</t>
  </si>
  <si>
    <t>ATS Dedačov</t>
  </si>
  <si>
    <t>Dedačov 171, 067 12 Dedačov</t>
  </si>
  <si>
    <t>24ZVS0000633244J</t>
  </si>
  <si>
    <t>86.</t>
  </si>
  <si>
    <t>vdj.Hažín</t>
  </si>
  <si>
    <t>Hažín nad Cirochou 0, 067 83 Hažín nad Cirochou</t>
  </si>
  <si>
    <t>24ZVS0000054126D</t>
  </si>
  <si>
    <t>87.</t>
  </si>
  <si>
    <t>KČS LACKOVCE</t>
  </si>
  <si>
    <t>Lackovce 0, 066 01 Lackovce</t>
  </si>
  <si>
    <t>24ZVS0000634906V</t>
  </si>
  <si>
    <t>88.</t>
  </si>
  <si>
    <t>KČS Ľubiša 2</t>
  </si>
  <si>
    <t>Ľubiša 0, 067 11 Ľubiša</t>
  </si>
  <si>
    <t>24ZVS0000634905X</t>
  </si>
  <si>
    <t>89.</t>
  </si>
  <si>
    <t>KČS Veľopolie</t>
  </si>
  <si>
    <t>Veľopolie 0, 067 31 Veľopolie</t>
  </si>
  <si>
    <t>24ZVS0000634895A</t>
  </si>
  <si>
    <t>90.</t>
  </si>
  <si>
    <t>KČS Kochanovce 2</t>
  </si>
  <si>
    <t>Kochanovce 0, 066 01 Kochanovce</t>
  </si>
  <si>
    <t>24ZVS0000634917Q</t>
  </si>
  <si>
    <t>91.</t>
  </si>
  <si>
    <t>ČS PTIČIE</t>
  </si>
  <si>
    <t>Ptičie 0, 067 41 Ptičie</t>
  </si>
  <si>
    <t>24ZVS0000077081J</t>
  </si>
  <si>
    <t>92.</t>
  </si>
  <si>
    <t>ÚV KAMIENKA</t>
  </si>
  <si>
    <t>Kamienka 0, 067 83 Kamienka</t>
  </si>
  <si>
    <t>24ZVS0000000207Q</t>
  </si>
  <si>
    <t>93.</t>
  </si>
  <si>
    <t>KČS Kochanovce 3</t>
  </si>
  <si>
    <t>24ZVS0000634918O</t>
  </si>
  <si>
    <t>94.</t>
  </si>
  <si>
    <t>RŠ Kamienka</t>
  </si>
  <si>
    <t>Kamienka 211, 067 83 Kamienka</t>
  </si>
  <si>
    <t>24ZVS0000628386H</t>
  </si>
  <si>
    <t>95.</t>
  </si>
  <si>
    <t>ČOV Dlhé n/Ciro</t>
  </si>
  <si>
    <t>Dlhé nad Cirochou 0, 067 82 Dlhé nad Cirochou</t>
  </si>
  <si>
    <t>24ZVS0000023455H</t>
  </si>
  <si>
    <t>96.</t>
  </si>
  <si>
    <t>ČS ULIČ</t>
  </si>
  <si>
    <t>Ulič 0, 067 67 Ulič</t>
  </si>
  <si>
    <t>24ZVS0000012409Z</t>
  </si>
  <si>
    <t>97.</t>
  </si>
  <si>
    <t>ČOV ULIČ</t>
  </si>
  <si>
    <t>24ZVS0000018252C</t>
  </si>
  <si>
    <t>98.</t>
  </si>
  <si>
    <t>ČSOV 1.MÁJ</t>
  </si>
  <si>
    <t>Chemlonská 2658, 066 01 Humenné</t>
  </si>
  <si>
    <t>24ZVS0000014353Q</t>
  </si>
  <si>
    <t>99.</t>
  </si>
  <si>
    <t>AB SNINA</t>
  </si>
  <si>
    <t>Kukučínova 2, 069 01 Snina</t>
  </si>
  <si>
    <t>24ZVS0000055544R</t>
  </si>
  <si>
    <t>100.</t>
  </si>
  <si>
    <t>AB MEDZILABORCE</t>
  </si>
  <si>
    <t>Dobrianskeho 0, 068 01 Medzilaborce</t>
  </si>
  <si>
    <t>24ZVS0000072097T</t>
  </si>
  <si>
    <t>101.</t>
  </si>
  <si>
    <t>hangár Humenné</t>
  </si>
  <si>
    <t>Osloboditeľov 108, 066 01 Humenné</t>
  </si>
  <si>
    <t>24ZVS0000017985B</t>
  </si>
  <si>
    <t>102.</t>
  </si>
  <si>
    <t>ČS Adidovce</t>
  </si>
  <si>
    <t>Adidovce 0, 067 32 Adidovce</t>
  </si>
  <si>
    <t>24ZVS0000014526L</t>
  </si>
  <si>
    <t>103.</t>
  </si>
  <si>
    <t>RZ DOMAŠA</t>
  </si>
  <si>
    <t>Slovenská Kajňa 146, 094 02 Slovenská Kajňa</t>
  </si>
  <si>
    <t>24ZVS0000020209A</t>
  </si>
  <si>
    <t>104.</t>
  </si>
  <si>
    <t>ÚV ZEMPL.HÁMRE</t>
  </si>
  <si>
    <t>Zemplínske Hámre 393, 067 77 Zemplínske Hámre</t>
  </si>
  <si>
    <t>24ZVS0000012045A</t>
  </si>
  <si>
    <t>105.</t>
  </si>
  <si>
    <t>vdj.PODSKALKA</t>
  </si>
  <si>
    <t>Na podskalku 2659, 066 01 Humenné</t>
  </si>
  <si>
    <t>24ZVS00000122169</t>
  </si>
  <si>
    <t>106.</t>
  </si>
  <si>
    <t>PČS DUBNÍK</t>
  </si>
  <si>
    <t>Starinská 4831, 066 01 Humenné</t>
  </si>
  <si>
    <t>24ZVS0000042587U</t>
  </si>
  <si>
    <t>107.</t>
  </si>
  <si>
    <t>PČSOV Udavské</t>
  </si>
  <si>
    <t>Udavské 418, 067 31 Udavské</t>
  </si>
  <si>
    <t>24ZVS0000051183G</t>
  </si>
  <si>
    <t>108.</t>
  </si>
  <si>
    <t>ČOV Myslina</t>
  </si>
  <si>
    <t>Myslina 9010, 066 01 Myslina</t>
  </si>
  <si>
    <t>24ZVS0000633497R</t>
  </si>
  <si>
    <t>109.</t>
  </si>
  <si>
    <t>ČSOV TABLA-SNINA</t>
  </si>
  <si>
    <t>Mierová 0, 069 01 Snina</t>
  </si>
  <si>
    <t>24ZVS00000183196</t>
  </si>
  <si>
    <t>110.</t>
  </si>
  <si>
    <t>ČS SNINA</t>
  </si>
  <si>
    <t>Jesenského 0, 069 01 Snina</t>
  </si>
  <si>
    <t>24ZVS0000012912Q</t>
  </si>
  <si>
    <t>111.</t>
  </si>
  <si>
    <t>Humenský Rokytov 0, 067 13 Rokytov pri Humennom</t>
  </si>
  <si>
    <t>24ZVS0000024098A</t>
  </si>
  <si>
    <t>112.</t>
  </si>
  <si>
    <t>ČOV Zbudské Dlhé</t>
  </si>
  <si>
    <t>Zbudské Dlhé 9020, 067 12 Zbudské Dlhé</t>
  </si>
  <si>
    <t>24ZVS0000072962C</t>
  </si>
  <si>
    <t>113.</t>
  </si>
  <si>
    <t>ČS Zbudské Dlhé</t>
  </si>
  <si>
    <t>24ZVS0000039159M</t>
  </si>
  <si>
    <t>114.</t>
  </si>
  <si>
    <t>ČSOV Mierová M-e</t>
  </si>
  <si>
    <t>24ZVS0000624876K</t>
  </si>
  <si>
    <t>115.</t>
  </si>
  <si>
    <t>ČS Hažín</t>
  </si>
  <si>
    <t>Hažín nad Cirochou 49, 067 83 Hažín nad Cirochou</t>
  </si>
  <si>
    <t>24ZVS0000078222M</t>
  </si>
  <si>
    <t>116.</t>
  </si>
  <si>
    <t>KČS Ľubiša 1</t>
  </si>
  <si>
    <t>24ZVS0000634890K</t>
  </si>
  <si>
    <t>117.</t>
  </si>
  <si>
    <t>ÚV UBĽA</t>
  </si>
  <si>
    <t>Ubľa 0, 067 73 Ubľa</t>
  </si>
  <si>
    <t>24ZVS0000012023K</t>
  </si>
  <si>
    <t>118.</t>
  </si>
  <si>
    <t>KČS Na Majeri Dl</t>
  </si>
  <si>
    <t>24ZVS0000669580T</t>
  </si>
  <si>
    <t>119.</t>
  </si>
  <si>
    <t>AŠ ÚV M-ce Duchn</t>
  </si>
  <si>
    <t>Duchnovičova 0, 068 01 Medzilaborce</t>
  </si>
  <si>
    <t>24ZVS0000678189Q</t>
  </si>
  <si>
    <t>120.</t>
  </si>
  <si>
    <t>ÚV DANOVÁ</t>
  </si>
  <si>
    <t>24ZVS0000077261H</t>
  </si>
  <si>
    <t>121.</t>
  </si>
  <si>
    <t>KČS Rybníky</t>
  </si>
  <si>
    <t>24ZVS0000773207V</t>
  </si>
  <si>
    <t>122.</t>
  </si>
  <si>
    <t>KČS Hankovce</t>
  </si>
  <si>
    <t>Hankovce 0, 067 12 Hankovce</t>
  </si>
  <si>
    <t>24ZVS0000689733I</t>
  </si>
  <si>
    <t>123.</t>
  </si>
  <si>
    <t>KČS Daľkovská Sa</t>
  </si>
  <si>
    <t>Daľkovská 0, 069 01 Snina</t>
  </si>
  <si>
    <t>24ZVS0000689378C</t>
  </si>
  <si>
    <t>124.</t>
  </si>
  <si>
    <t>KČS Jesenského Sa</t>
  </si>
  <si>
    <t>24ZVS0000689377E</t>
  </si>
  <si>
    <t>125.</t>
  </si>
  <si>
    <t>vdj.Kochanovce</t>
  </si>
  <si>
    <t>24ZVS0000009211R</t>
  </si>
  <si>
    <t>126.</t>
  </si>
  <si>
    <t>ATS VV Kamienka</t>
  </si>
  <si>
    <t>24ZVS0000705346C</t>
  </si>
  <si>
    <t>127.</t>
  </si>
  <si>
    <t>Brestovská HN ČS</t>
  </si>
  <si>
    <t>Brestovská 0, 066 01 Humenné</t>
  </si>
  <si>
    <t>24ZVS0000719377C</t>
  </si>
  <si>
    <t>128.</t>
  </si>
  <si>
    <t>VDJ Nižné Ladičkovce</t>
  </si>
  <si>
    <t>Vyšné Ladičkovce 0, 067 11 Vyšné Ladičkovce</t>
  </si>
  <si>
    <t>24ZVS0000722749U</t>
  </si>
  <si>
    <t>129.</t>
  </si>
  <si>
    <t>KČS Cirošská D.nC</t>
  </si>
  <si>
    <t>Dlhé nad Cirochou 187/87, 067 82 Dlhé nad Cirochou</t>
  </si>
  <si>
    <t>24ZVS0000705720E</t>
  </si>
  <si>
    <t>130.</t>
  </si>
  <si>
    <t>KČS Zátoky D.nC</t>
  </si>
  <si>
    <t>24ZVS0000705722A</t>
  </si>
  <si>
    <t>131.</t>
  </si>
  <si>
    <t>KČS Tristová D.nC</t>
  </si>
  <si>
    <t>24ZVS0000705721C</t>
  </si>
  <si>
    <t>132.</t>
  </si>
  <si>
    <t>VDJ Udavské</t>
  </si>
  <si>
    <t>Udavské 430, 067 31 Udavské</t>
  </si>
  <si>
    <t>24ZVS0000736265Q</t>
  </si>
  <si>
    <t>133.</t>
  </si>
  <si>
    <t>ČOV Pakostov</t>
  </si>
  <si>
    <t>Pakostov 37, 094 07 Pakostov</t>
  </si>
  <si>
    <t>24ZVS0000639062W</t>
  </si>
  <si>
    <t>134.</t>
  </si>
  <si>
    <t>ČOV STAKČÍN</t>
  </si>
  <si>
    <t>Čsl. armády 0, 067 61 Stakčín</t>
  </si>
  <si>
    <t>24ZVS00007251735</t>
  </si>
  <si>
    <t>135.</t>
  </si>
  <si>
    <t>KČS Lackovce - Pri Kríži</t>
  </si>
  <si>
    <t>24ZVS00007422742</t>
  </si>
  <si>
    <t>136.</t>
  </si>
  <si>
    <t>VDJ 1x650 - Sirkáň</t>
  </si>
  <si>
    <t>Bez ulice 1 10, 069 01 Snina</t>
  </si>
  <si>
    <t>24ZVS0000758837M</t>
  </si>
  <si>
    <t>137.</t>
  </si>
  <si>
    <t>ČSOV LACKOVCE č. 174</t>
  </si>
  <si>
    <t>Lackovce 174, 066 01 Lackovce</t>
  </si>
  <si>
    <t>24ZVS0000739149D</t>
  </si>
  <si>
    <t>138.</t>
  </si>
  <si>
    <t>KČS Hrabovec n/L</t>
  </si>
  <si>
    <t>Hrabovec nad Laborcom 0, 067 01 Hrabovec nad Laborcom</t>
  </si>
  <si>
    <t>24ZVS0000776137B</t>
  </si>
  <si>
    <t>139.</t>
  </si>
  <si>
    <t>OZ KE</t>
  </si>
  <si>
    <t>AB MOLDAVA</t>
  </si>
  <si>
    <t>Podhorská 5, 045 01 Moldava nad Bodvou</t>
  </si>
  <si>
    <t>24ZVS0000001017Q</t>
  </si>
  <si>
    <t>140.</t>
  </si>
  <si>
    <t>ČOV Turňa/Bodvou</t>
  </si>
  <si>
    <t>Moldavská cesta 0, 044 02 Turňa nad Bodvou</t>
  </si>
  <si>
    <t>24ZVS00000394972</t>
  </si>
  <si>
    <t>141.</t>
  </si>
  <si>
    <t>KGJ ČOV K.Bakša</t>
  </si>
  <si>
    <t>Kokšov - Bakša 16, 044 13 Kokšov - Bakša</t>
  </si>
  <si>
    <t>24ZVS0000055626P</t>
  </si>
  <si>
    <t>142.</t>
  </si>
  <si>
    <t>vdj.Baška</t>
  </si>
  <si>
    <t>Baška 999, 040 16 Baška</t>
  </si>
  <si>
    <t>24ZVS00000731517</t>
  </si>
  <si>
    <t>143.</t>
  </si>
  <si>
    <t>ATS Krásna-hora</t>
  </si>
  <si>
    <t>Krásna 1693/190, 040 18 Košice - Krásna</t>
  </si>
  <si>
    <t>24ZVS0000654625R</t>
  </si>
  <si>
    <t>144.</t>
  </si>
  <si>
    <t>vdj.Vtáčkovce</t>
  </si>
  <si>
    <t>Vtáčkovce 0, 044 47 Vtáčkovce</t>
  </si>
  <si>
    <t>24ZVS00006620923</t>
  </si>
  <si>
    <t>145.</t>
  </si>
  <si>
    <t>KČS IBV Jazero</t>
  </si>
  <si>
    <t>Ukrajinská 0, 040 18 Košice - Krásna</t>
  </si>
  <si>
    <t>24ZVS0000692624F</t>
  </si>
  <si>
    <t>146.</t>
  </si>
  <si>
    <t>vdj.ŤAHANOVCE T2</t>
  </si>
  <si>
    <t>Hanojská 5, 040 13 Košice - Sídlisko Ťahanovce</t>
  </si>
  <si>
    <t>24ZVS0000016640D</t>
  </si>
  <si>
    <t>147.</t>
  </si>
  <si>
    <t>ČS ČERMEĽ</t>
  </si>
  <si>
    <t>Budanová 0, 040 01 Košice - Kavečany</t>
  </si>
  <si>
    <t>24ZVS0000001067B</t>
  </si>
  <si>
    <t>148.</t>
  </si>
  <si>
    <t>vdj. T</t>
  </si>
  <si>
    <t>Čínska 0, 040 13 Košice - Sídlisko Ťahanovce</t>
  </si>
  <si>
    <t>24ZVS0000009563X</t>
  </si>
  <si>
    <t>149.</t>
  </si>
  <si>
    <t>ČS Hosťovce II</t>
  </si>
  <si>
    <t>Hosťovce 108, 044 02 Hosťovce</t>
  </si>
  <si>
    <t>24ZVS0000002037F</t>
  </si>
  <si>
    <t>150.</t>
  </si>
  <si>
    <t>KČS Hrašovík 3</t>
  </si>
  <si>
    <t>Hrašovík 0, 044 42 Hrašovík</t>
  </si>
  <si>
    <t>24ZVS0000642162K</t>
  </si>
  <si>
    <t>151.</t>
  </si>
  <si>
    <t>ÚV BUKOVEC</t>
  </si>
  <si>
    <t>Myslavská 0, 040 16 Košice - Myslava</t>
  </si>
  <si>
    <t>24ZVS0000000942X</t>
  </si>
  <si>
    <t>152.</t>
  </si>
  <si>
    <t>chaty ČAŇA</t>
  </si>
  <si>
    <t>Osloboditeľov 182, 044 14 Čaňa</t>
  </si>
  <si>
    <t>24ZVS0000052164F</t>
  </si>
  <si>
    <t>153.</t>
  </si>
  <si>
    <t>ČS PKO</t>
  </si>
  <si>
    <t>Pod šiancom 0, 040 01 Košice - Sever</t>
  </si>
  <si>
    <t>24ZVS00000023608</t>
  </si>
  <si>
    <t>154.</t>
  </si>
  <si>
    <t>ČS JASOV</t>
  </si>
  <si>
    <t>Jasov 0, 044 23 Jasov</t>
  </si>
  <si>
    <t>24ZVS0000002316B</t>
  </si>
  <si>
    <t>155.</t>
  </si>
  <si>
    <t>KPS Pereš-Krásno</t>
  </si>
  <si>
    <t>Krásnohorská 0, 040 11 Košice - Pereš</t>
  </si>
  <si>
    <t>24ZVS00006328262</t>
  </si>
  <si>
    <t>156.</t>
  </si>
  <si>
    <t>KPS Krásna</t>
  </si>
  <si>
    <t>Šuhajova 0, 040 18 Košice - Krásna</t>
  </si>
  <si>
    <t>24ZVS0000639045W</t>
  </si>
  <si>
    <t>157.</t>
  </si>
  <si>
    <t>sklad KOMENSKÉHO</t>
  </si>
  <si>
    <t>Park Angelinum 3121, 040 01 Košice - Staré Mesto</t>
  </si>
  <si>
    <t>24ZVS00000197980</t>
  </si>
  <si>
    <t>158.</t>
  </si>
  <si>
    <t>ČS KAVEČANY</t>
  </si>
  <si>
    <t>Pod Vitalinou 0, 040 01 Košice - Kavečany</t>
  </si>
  <si>
    <t>24ZVS0000001244F</t>
  </si>
  <si>
    <t>159.</t>
  </si>
  <si>
    <t>ČS PÉDER</t>
  </si>
  <si>
    <t>Peder 0, 044 05 Peder</t>
  </si>
  <si>
    <t>24ZVS00000023187</t>
  </si>
  <si>
    <t>160.</t>
  </si>
  <si>
    <t>ČS MYŠĽA</t>
  </si>
  <si>
    <t>Čaňa 0, 044 14 Čaňa</t>
  </si>
  <si>
    <t>24ZVS0000001303P</t>
  </si>
  <si>
    <t>161.</t>
  </si>
  <si>
    <t>ČS ŤAHANOVCE</t>
  </si>
  <si>
    <t>Americká trieda 0, 040 13 Košice - Sídlisko Ťahanovce</t>
  </si>
  <si>
    <t>24ZVS0000001412K</t>
  </si>
  <si>
    <t>162.</t>
  </si>
  <si>
    <t>ČS DVORNÍKY- Žigardy</t>
  </si>
  <si>
    <t>Dvorníky 0, 044 02 Dvorníky - Včeláre</t>
  </si>
  <si>
    <t>24ZVS0000001440F</t>
  </si>
  <si>
    <t>163.</t>
  </si>
  <si>
    <t>ČS DRUŽSTEVNÁ- Tepličany</t>
  </si>
  <si>
    <t>Kostoľany nad Hornádom 0, 044 31 Kostoľany nad Hornádom</t>
  </si>
  <si>
    <t>24ZVS0000001297V</t>
  </si>
  <si>
    <t>164.</t>
  </si>
  <si>
    <t>ČOV Ruskov</t>
  </si>
  <si>
    <t>Ruskov 469, 044 19 Ruskov</t>
  </si>
  <si>
    <t>24ZVS0000625584S</t>
  </si>
  <si>
    <t>165.</t>
  </si>
  <si>
    <t>ČS VAJKOVCE</t>
  </si>
  <si>
    <t>Vajkovce 0, 044 43 Vajkovce</t>
  </si>
  <si>
    <t>24ZVS00000031651</t>
  </si>
  <si>
    <t>166.</t>
  </si>
  <si>
    <t>SKAO ŠEBASTOVCE</t>
  </si>
  <si>
    <t>Papradia 0, 040 17 Košice - Šebastovce</t>
  </si>
  <si>
    <t>24ZVS0000029879V</t>
  </si>
  <si>
    <t>167.</t>
  </si>
  <si>
    <t>ČS PEREŠ-Č.RAK</t>
  </si>
  <si>
    <t>Perešská 1727, 040 11 Košice - Pereš</t>
  </si>
  <si>
    <t>24ZVS0000001311Q</t>
  </si>
  <si>
    <t>168.</t>
  </si>
  <si>
    <t>KPS Hrašovík 2</t>
  </si>
  <si>
    <t>24ZVS0000632447A</t>
  </si>
  <si>
    <t>169.</t>
  </si>
  <si>
    <t>KPS Hrašovík 1</t>
  </si>
  <si>
    <t>24ZVS00006324488</t>
  </si>
  <si>
    <t>170.</t>
  </si>
  <si>
    <t>HYDR.ST. PEREŠ</t>
  </si>
  <si>
    <t>Jasovská 0, 040 11 Košice - Pereš</t>
  </si>
  <si>
    <t>24ZVS0000033511R</t>
  </si>
  <si>
    <t>171.</t>
  </si>
  <si>
    <t>ČS SLANEC</t>
  </si>
  <si>
    <t>Slanec 0, 044 17 Slanec</t>
  </si>
  <si>
    <t>24ZVS0000001636Z</t>
  </si>
  <si>
    <t>172.</t>
  </si>
  <si>
    <t>vdj.Buzica</t>
  </si>
  <si>
    <t>Buzica 0, 044 73 Buzica</t>
  </si>
  <si>
    <t>24ZVS0000629181U</t>
  </si>
  <si>
    <t>173.</t>
  </si>
  <si>
    <t>vdj.BANKOV I</t>
  </si>
  <si>
    <t>Bankov 0, 040 01 Košice - Sever</t>
  </si>
  <si>
    <t>24ZVS00000401076</t>
  </si>
  <si>
    <t>174.</t>
  </si>
  <si>
    <t>Valaliky-šachta</t>
  </si>
  <si>
    <t>Hlavná 0, 044 13 Valaliky</t>
  </si>
  <si>
    <t>24ZVS0000070593R</t>
  </si>
  <si>
    <t>175.</t>
  </si>
  <si>
    <t>st.VI ŤAHANOVCE</t>
  </si>
  <si>
    <t>Na Sihoti 0, 040 13 Košice - Ťahanovce</t>
  </si>
  <si>
    <t>24ZVS0000000314P</t>
  </si>
  <si>
    <t>176.</t>
  </si>
  <si>
    <t>Šebastovce-šacht</t>
  </si>
  <si>
    <t>Šebastovce 331/1, 040 17 Košice - Šebastovce</t>
  </si>
  <si>
    <t>24ZVS0000073318Y</t>
  </si>
  <si>
    <t>177.</t>
  </si>
  <si>
    <t>vdj.Turňa n/Bodv</t>
  </si>
  <si>
    <t>Horná Kostolná 645, 044 02 Turňa nad Bodvou</t>
  </si>
  <si>
    <t>24ZVS00006276797</t>
  </si>
  <si>
    <t>178.</t>
  </si>
  <si>
    <t>ČS KVP</t>
  </si>
  <si>
    <t>Jána Pavla II. 0, 040 23 Košice - Sídlisko KVP</t>
  </si>
  <si>
    <t>24ZVS00000006428</t>
  </si>
  <si>
    <t>179.</t>
  </si>
  <si>
    <t>vdj. KALVÁRIA</t>
  </si>
  <si>
    <t>Na Kalvárii 9024, 040 01 Košice - Sever</t>
  </si>
  <si>
    <t>24ZVS0000051319H</t>
  </si>
  <si>
    <t>180.</t>
  </si>
  <si>
    <t>ČS FURČA III</t>
  </si>
  <si>
    <t>Furčianska 1341, 040 14 Košice - Košická Nová Ves</t>
  </si>
  <si>
    <t>24ZVS0000023467A</t>
  </si>
  <si>
    <t>181.</t>
  </si>
  <si>
    <t>ČOV Kavečany</t>
  </si>
  <si>
    <t>Nivky 405, 040 01 Košice - Kavečany</t>
  </si>
  <si>
    <t>24ZVS0000633220X</t>
  </si>
  <si>
    <t>182.</t>
  </si>
  <si>
    <t>st.VII pri tunel</t>
  </si>
  <si>
    <t>Kostolianska cesta 0, 040 01 Košice - Sever</t>
  </si>
  <si>
    <t>24ZVS00000004662</t>
  </si>
  <si>
    <t>183.</t>
  </si>
  <si>
    <t>vdj.Mala Vieska</t>
  </si>
  <si>
    <t>Malá Vieska 0, 044 31 Družstevná pri Hornáde</t>
  </si>
  <si>
    <t>24ZVS00000121707</t>
  </si>
  <si>
    <t>184.</t>
  </si>
  <si>
    <t>TERASA-DISPEČING</t>
  </si>
  <si>
    <t>Československého odboja 0, 040 11 Košice - Západ</t>
  </si>
  <si>
    <t>24ZVS0000000244K</t>
  </si>
  <si>
    <t>185.</t>
  </si>
  <si>
    <t>vdj. Moldava</t>
  </si>
  <si>
    <t>Fábryho 0, 045 01 Moldava nad Bodvou</t>
  </si>
  <si>
    <t>24ZVS00000172747</t>
  </si>
  <si>
    <t>186.</t>
  </si>
  <si>
    <t>ČS MEDZEV</t>
  </si>
  <si>
    <t>Hrdinov SNP 0, 044 25 Vyšný Medzev</t>
  </si>
  <si>
    <t>24ZVS0000035921Z</t>
  </si>
  <si>
    <t>187.</t>
  </si>
  <si>
    <t>ČS SLANEC III</t>
  </si>
  <si>
    <t>Parková 0, 044 17 Slanec</t>
  </si>
  <si>
    <t>24ZVS0000044556V</t>
  </si>
  <si>
    <t>188.</t>
  </si>
  <si>
    <t>ČOV Koš.Nová Ves</t>
  </si>
  <si>
    <t>Sv. Ladislava 0, 040 14 Košice - Košická Nová Ves</t>
  </si>
  <si>
    <t>24ZVS0000019739G</t>
  </si>
  <si>
    <t>189.</t>
  </si>
  <si>
    <t>ČS PODHRADOVÁ</t>
  </si>
  <si>
    <t>Mengusovská 0, 040 01 Košice - Sever</t>
  </si>
  <si>
    <t>24ZVS00000302353</t>
  </si>
  <si>
    <t>190.</t>
  </si>
  <si>
    <t>ČS Perín</t>
  </si>
  <si>
    <t>Perín 0, 044 74 Perín - Chym</t>
  </si>
  <si>
    <t>24ZVS0000719902J</t>
  </si>
  <si>
    <t>191.</t>
  </si>
  <si>
    <t>KČS Galaktická</t>
  </si>
  <si>
    <t>Galaktická 36/A, 040 12 Košice - Nad jazerom</t>
  </si>
  <si>
    <t>24ZVS0000064132C</t>
  </si>
  <si>
    <t>192.</t>
  </si>
  <si>
    <t>ČS KYSAK</t>
  </si>
  <si>
    <t>Kysak 9006, 044 81 Kysak</t>
  </si>
  <si>
    <t>24ZVS0000066375D</t>
  </si>
  <si>
    <t>193.</t>
  </si>
  <si>
    <t>ATS Perín</t>
  </si>
  <si>
    <t>Chym 0, 044 74 Perín - Chym</t>
  </si>
  <si>
    <t>24ZVS0000070197Z</t>
  </si>
  <si>
    <t>194.</t>
  </si>
  <si>
    <t>KČS Veľká Ida XV</t>
  </si>
  <si>
    <t>Veľká Ida 0, 044 55 Veľká Ida</t>
  </si>
  <si>
    <t>24ZVS0000712713K</t>
  </si>
  <si>
    <t>195.</t>
  </si>
  <si>
    <t>KČS Poproč- Lipová</t>
  </si>
  <si>
    <t>Lipová 1040, 044 24 Poproč</t>
  </si>
  <si>
    <t>24ZVS0000015309O</t>
  </si>
  <si>
    <t>196.</t>
  </si>
  <si>
    <t>ČOV HÝĽOV</t>
  </si>
  <si>
    <t>Hýľov 9004, 044 12 Hýľov</t>
  </si>
  <si>
    <t>24ZVS0000044710A</t>
  </si>
  <si>
    <t>197.</t>
  </si>
  <si>
    <t>ČOV Vajkovce</t>
  </si>
  <si>
    <t>24ZVS0000633297Z</t>
  </si>
  <si>
    <t>198.</t>
  </si>
  <si>
    <t>ČOV Kysak</t>
  </si>
  <si>
    <t>Kysak 999, 044 81 Kysak</t>
  </si>
  <si>
    <t>24ZVS00006525157</t>
  </si>
  <si>
    <t>199.</t>
  </si>
  <si>
    <t>vdj.SADY n/T.</t>
  </si>
  <si>
    <t>Zdoba 0, 044 41 Sady nad Torysou</t>
  </si>
  <si>
    <t>24ZVS0000039573C</t>
  </si>
  <si>
    <t>200.</t>
  </si>
  <si>
    <t>vdj. ČEČEJOVCE</t>
  </si>
  <si>
    <t>Mlynská 0, 044 71 Čečejovce</t>
  </si>
  <si>
    <t>24ZVS0000050688S</t>
  </si>
  <si>
    <t>201.</t>
  </si>
  <si>
    <t>ČS SKÁROŠ</t>
  </si>
  <si>
    <t>Skároš 0, 044 11 Skároš</t>
  </si>
  <si>
    <t>24ZVS0000034243L</t>
  </si>
  <si>
    <t>202.</t>
  </si>
  <si>
    <t>ČOV Budulov</t>
  </si>
  <si>
    <t>Budulov 9000, 045 01 Moldava nad Bodvou</t>
  </si>
  <si>
    <t>24ZVS0000035941T</t>
  </si>
  <si>
    <t>203.</t>
  </si>
  <si>
    <t>ČS Baška</t>
  </si>
  <si>
    <t>Bukovec 999, 044 20 Bukovec</t>
  </si>
  <si>
    <t>24ZVS0000623415O</t>
  </si>
  <si>
    <t>204.</t>
  </si>
  <si>
    <t>vdj.Šaca</t>
  </si>
  <si>
    <t>Šaca 0, 040 15 Košice - Šaca</t>
  </si>
  <si>
    <t>24ZVS0000635619T</t>
  </si>
  <si>
    <t>205.</t>
  </si>
  <si>
    <t>ČS VČELÁRE</t>
  </si>
  <si>
    <t>Včeláre 33, 044 02 Dvorníky - Včeláre</t>
  </si>
  <si>
    <t>24ZVS0000049947S</t>
  </si>
  <si>
    <t>206.</t>
  </si>
  <si>
    <t>vdj.Budimír</t>
  </si>
  <si>
    <t>Budimír 0, 044 43 Budimír</t>
  </si>
  <si>
    <t>24ZVS0000060379Z</t>
  </si>
  <si>
    <t>207.</t>
  </si>
  <si>
    <t>vdj. HERĽANY</t>
  </si>
  <si>
    <t>Herľany 0, 044 45 Herľany</t>
  </si>
  <si>
    <t>24ZVS00000248263</t>
  </si>
  <si>
    <t>208.</t>
  </si>
  <si>
    <t>PČS CHORVÁTY</t>
  </si>
  <si>
    <t>Chorváty 9010, 044 02 Chorváty</t>
  </si>
  <si>
    <t>24ZVS0000025055N</t>
  </si>
  <si>
    <t>209.</t>
  </si>
  <si>
    <t>ČOV ZL. IDKA</t>
  </si>
  <si>
    <t>Zlatá Idka 245, 044 61 Zlatá Idka</t>
  </si>
  <si>
    <t>24ZVS0000050504R</t>
  </si>
  <si>
    <t>210.</t>
  </si>
  <si>
    <t>ČS Sokoľ-domy</t>
  </si>
  <si>
    <t>Sokoľ 0, 044 31 Sokoľ</t>
  </si>
  <si>
    <t>24ZVS0000636826J</t>
  </si>
  <si>
    <t>211.</t>
  </si>
  <si>
    <t>ATS Myslava-kopa</t>
  </si>
  <si>
    <t>24ZVS0000676220V</t>
  </si>
  <si>
    <t>212.</t>
  </si>
  <si>
    <t>ÚV Vtáčkovce</t>
  </si>
  <si>
    <t>24ZVS0000661950P</t>
  </si>
  <si>
    <t>213.</t>
  </si>
  <si>
    <t>vdj.Chrastné</t>
  </si>
  <si>
    <t>Chrastné 113, 044 44 Chrastné</t>
  </si>
  <si>
    <t>24ZVS0000662725R</t>
  </si>
  <si>
    <t>214.</t>
  </si>
  <si>
    <t>ATS Červený breh</t>
  </si>
  <si>
    <t>Vnútorný červený breh 0, 040 01 Košice - Sever</t>
  </si>
  <si>
    <t>24ZVS0000703324W</t>
  </si>
  <si>
    <t>215.</t>
  </si>
  <si>
    <t>KČS Valaliky III</t>
  </si>
  <si>
    <t>24ZVS0000714363B</t>
  </si>
  <si>
    <t>216.</t>
  </si>
  <si>
    <t>ČS ZL.IDKA II</t>
  </si>
  <si>
    <t>Zlatá Idka 250, 044 61 Zlatá Idka</t>
  </si>
  <si>
    <t>24ZVS0000036848E</t>
  </si>
  <si>
    <t>217.</t>
  </si>
  <si>
    <t>ATS Rozhanovce</t>
  </si>
  <si>
    <t>Rozhanovce 0, 044 42 Rozhanovce</t>
  </si>
  <si>
    <t>24ZVS0000751108I</t>
  </si>
  <si>
    <t>218.</t>
  </si>
  <si>
    <t>PHM VODÁRENSKÁ</t>
  </si>
  <si>
    <t>Vodárenská 0, 040 01 Košice - Sever</t>
  </si>
  <si>
    <t>24ZVS0000008273A</t>
  </si>
  <si>
    <t>219.</t>
  </si>
  <si>
    <t>vdj.Lorinčík</t>
  </si>
  <si>
    <t>Lorinčík 115, 040 11 Košice - Lorinčík</t>
  </si>
  <si>
    <t>24ZVS0000032840D</t>
  </si>
  <si>
    <t>220.</t>
  </si>
  <si>
    <t>KČS Družstevná p/H - pri MÚ</t>
  </si>
  <si>
    <t>Bez ulice 1 0, 044 31 Družstevná pri Hornáde</t>
  </si>
  <si>
    <t>24ZVS0000800624S</t>
  </si>
  <si>
    <t>221.</t>
  </si>
  <si>
    <t>ČS ZL.IDKA I</t>
  </si>
  <si>
    <t>Zlatá Idka 246, 044 61 Zlatá Idka</t>
  </si>
  <si>
    <t>24ZVS0000036812Z</t>
  </si>
  <si>
    <t>222.</t>
  </si>
  <si>
    <t>KPS TALINSKÁ</t>
  </si>
  <si>
    <t>Važecká 0, 040 12 Košice - Nad jazerom</t>
  </si>
  <si>
    <t>24ZVS00000409615</t>
  </si>
  <si>
    <t>223.</t>
  </si>
  <si>
    <t>Garáž Vodárenská</t>
  </si>
  <si>
    <t>Vodárenská 18/A, 040 01 Košice - Sever</t>
  </si>
  <si>
    <t>24ZVS0000355094B</t>
  </si>
  <si>
    <t>224.</t>
  </si>
  <si>
    <t>ATS Zádiel</t>
  </si>
  <si>
    <t>Zádiel 0, 044 02 Zádiel</t>
  </si>
  <si>
    <t>24ZVS0000685036N</t>
  </si>
  <si>
    <t>225.</t>
  </si>
  <si>
    <t>kalové polia Bukovec</t>
  </si>
  <si>
    <t>Bukovec 162, 044 20 Bukovec</t>
  </si>
  <si>
    <t>24ZVS0000685628Z</t>
  </si>
  <si>
    <t>226.</t>
  </si>
  <si>
    <t>KČS Moldava kope</t>
  </si>
  <si>
    <t>Svätého Rócha 0, 045 01 Moldava nad Bodvou</t>
  </si>
  <si>
    <t>24ZVS0000689590E</t>
  </si>
  <si>
    <t>227.</t>
  </si>
  <si>
    <t>vdj.Slan.N.Mesto</t>
  </si>
  <si>
    <t>Slanské Nové Mesto 1138/9, 044 18 Slanské Nové Mesto</t>
  </si>
  <si>
    <t>24ZVS0000661110W</t>
  </si>
  <si>
    <t>228.</t>
  </si>
  <si>
    <t>Odberný objekt Štós- Č. Moldava</t>
  </si>
  <si>
    <t>Štós 0, 044 26 Štós</t>
  </si>
  <si>
    <t>24ZVS00007099384</t>
  </si>
  <si>
    <t>229.</t>
  </si>
  <si>
    <t>KČS Budulov I</t>
  </si>
  <si>
    <t>Budulov 0, 045 01 Moldava nad Bodvou</t>
  </si>
  <si>
    <t>24ZVS0000711761E</t>
  </si>
  <si>
    <t>230.</t>
  </si>
  <si>
    <t>KČS Budulov III</t>
  </si>
  <si>
    <t>Budulov 75, 045 01 Moldava nad Bodvou</t>
  </si>
  <si>
    <t>24ZVS0000711797U</t>
  </si>
  <si>
    <t>231.</t>
  </si>
  <si>
    <t>KČS Budulov II</t>
  </si>
  <si>
    <t>24ZVS00007117907</t>
  </si>
  <si>
    <t>232.</t>
  </si>
  <si>
    <t>KČS Jasov III</t>
  </si>
  <si>
    <t>Mlynská 0, 044 23 Jasov</t>
  </si>
  <si>
    <t>24ZVS00007130055</t>
  </si>
  <si>
    <t>233.</t>
  </si>
  <si>
    <t>PČS Moldava nad Bodvou</t>
  </si>
  <si>
    <t>Severná 0, 045 01 Moldava nad Bodvou</t>
  </si>
  <si>
    <t>24ZVS0000713009Y</t>
  </si>
  <si>
    <t>234.</t>
  </si>
  <si>
    <t>KČS Jasov I</t>
  </si>
  <si>
    <t>Podzámok 0, 044 23 Jasov</t>
  </si>
  <si>
    <t>24ZVS00007150971</t>
  </si>
  <si>
    <t>235.</t>
  </si>
  <si>
    <t>KČS Jasov II</t>
  </si>
  <si>
    <t>24ZVS00007130063</t>
  </si>
  <si>
    <t>236.</t>
  </si>
  <si>
    <t>KČS Turňa nad Bodvou</t>
  </si>
  <si>
    <t>Čiga 0, 044 02 Turňa nad Bodvou</t>
  </si>
  <si>
    <t>24ZVS0000716468O</t>
  </si>
  <si>
    <t>237.</t>
  </si>
  <si>
    <t>ATS Nižný Klatov</t>
  </si>
  <si>
    <t>Nižný Klátov 0, 044 12 Nižný Klátov</t>
  </si>
  <si>
    <t>24ZVS0000716469M</t>
  </si>
  <si>
    <t>238.</t>
  </si>
  <si>
    <t>vdj. Nováčany</t>
  </si>
  <si>
    <t>Nováčany 0, 044 21 Nováčany</t>
  </si>
  <si>
    <t>24ZVS00007124679</t>
  </si>
  <si>
    <t>239.</t>
  </si>
  <si>
    <t>KČS Medzev II</t>
  </si>
  <si>
    <t>Štóska 0, 044 25 Medzev</t>
  </si>
  <si>
    <t>24ZVS0000716685G</t>
  </si>
  <si>
    <t>240.</t>
  </si>
  <si>
    <t>KČS Medzev III</t>
  </si>
  <si>
    <t>24ZVS00007166979</t>
  </si>
  <si>
    <t>241.</t>
  </si>
  <si>
    <t>KČS Poproč I</t>
  </si>
  <si>
    <t>Oľšavská 0, 044 24 Poproč</t>
  </si>
  <si>
    <t>24ZVS0000713133X</t>
  </si>
  <si>
    <t>242.</t>
  </si>
  <si>
    <t>KČS Medzev I</t>
  </si>
  <si>
    <t>Jarná 0, 044 25 Medzev</t>
  </si>
  <si>
    <t>24ZVS00007181621</t>
  </si>
  <si>
    <t>243.</t>
  </si>
  <si>
    <t>ATS Medzev</t>
  </si>
  <si>
    <t>Grunt 0, 044 25 Medzev</t>
  </si>
  <si>
    <t>24ZVS0000718166U</t>
  </si>
  <si>
    <t>244.</t>
  </si>
  <si>
    <t>KČS Valaliky VII</t>
  </si>
  <si>
    <t>24ZVS0000712712M</t>
  </si>
  <si>
    <t>245.</t>
  </si>
  <si>
    <t>KČS Valaliky XIII</t>
  </si>
  <si>
    <t>Staničná 3, 044 13 Valaliky</t>
  </si>
  <si>
    <t>24ZVS0000711513X</t>
  </si>
  <si>
    <t>246.</t>
  </si>
  <si>
    <t>KČS Valaliky X</t>
  </si>
  <si>
    <t>Urbárska 1, 044 13 Valaliky</t>
  </si>
  <si>
    <t>24ZVS00007143738</t>
  </si>
  <si>
    <t>247.</t>
  </si>
  <si>
    <t>KČS Valaliky XII</t>
  </si>
  <si>
    <t>Pri studničke 4, 044 13 Valaliky</t>
  </si>
  <si>
    <t>24ZVS0000714024X</t>
  </si>
  <si>
    <t>248.</t>
  </si>
  <si>
    <t>KČS Valaliky VI</t>
  </si>
  <si>
    <t>Vŕbová 12, 044 13 Valaliky</t>
  </si>
  <si>
    <t>24ZVS0000714372A</t>
  </si>
  <si>
    <t>249.</t>
  </si>
  <si>
    <t>ČOV Malá Ida</t>
  </si>
  <si>
    <t>Malá Ida 0, 044 20 Malá Ida</t>
  </si>
  <si>
    <t>24ZVS00000369951</t>
  </si>
  <si>
    <t>250.</t>
  </si>
  <si>
    <t>KČS Poproč- hlavná ČS</t>
  </si>
  <si>
    <t>Banícka 0, 044 24 Poproč</t>
  </si>
  <si>
    <t>24ZVS00007131027</t>
  </si>
  <si>
    <t>251.</t>
  </si>
  <si>
    <t>KČS Veľká Ida I</t>
  </si>
  <si>
    <t>24ZVS0000713077H</t>
  </si>
  <si>
    <t>252.</t>
  </si>
  <si>
    <t>KČS Veľká Ida II</t>
  </si>
  <si>
    <t>24ZVS0000712788Q</t>
  </si>
  <si>
    <t>253.</t>
  </si>
  <si>
    <t>KČS Veľká Ida III</t>
  </si>
  <si>
    <t>24ZVS00007128178</t>
  </si>
  <si>
    <t>254.</t>
  </si>
  <si>
    <t>KČS Veľká Ida IV</t>
  </si>
  <si>
    <t>24ZVS00007128720</t>
  </si>
  <si>
    <t>255.</t>
  </si>
  <si>
    <t>ATS Seleška</t>
  </si>
  <si>
    <t>Seleška 0, 044 71 Čečejovce</t>
  </si>
  <si>
    <t>24ZVS00007132201</t>
  </si>
  <si>
    <t>256.</t>
  </si>
  <si>
    <t>KČS Valaliky VIII</t>
  </si>
  <si>
    <t>Kokšovská 0, 044 13 Valaliky</t>
  </si>
  <si>
    <t>24ZVS0000711524S</t>
  </si>
  <si>
    <t>257.</t>
  </si>
  <si>
    <t>ATS Vyšný Lanec</t>
  </si>
  <si>
    <t>Vyšný Lánec 0, 044 74 Perín - Chym</t>
  </si>
  <si>
    <t>24ZVS0000719893V</t>
  </si>
  <si>
    <t>258.</t>
  </si>
  <si>
    <t>KČS Veľká Ida VIII</t>
  </si>
  <si>
    <t>24ZVS0000712858V</t>
  </si>
  <si>
    <t>259.</t>
  </si>
  <si>
    <t>KČS Veľká Ida V</t>
  </si>
  <si>
    <t>24ZVS0000712721L</t>
  </si>
  <si>
    <t>260.</t>
  </si>
  <si>
    <t>ATS Chým</t>
  </si>
  <si>
    <t>24ZVS0000719904F</t>
  </si>
  <si>
    <t>261.</t>
  </si>
  <si>
    <t>ČS Ruskov</t>
  </si>
  <si>
    <t>Ďurkov 0, 044 19 Ďurkov</t>
  </si>
  <si>
    <t>24ZVS00000122290</t>
  </si>
  <si>
    <t>262.</t>
  </si>
  <si>
    <t>KČS Veľká Ida VI</t>
  </si>
  <si>
    <t>24ZVS00007128704</t>
  </si>
  <si>
    <t>263.</t>
  </si>
  <si>
    <t>ČS Ďurkov</t>
  </si>
  <si>
    <t>24ZVS0000019249X</t>
  </si>
  <si>
    <t>264.</t>
  </si>
  <si>
    <t>KČS Veľká Ida IX</t>
  </si>
  <si>
    <t>24ZVS0000712816A</t>
  </si>
  <si>
    <t>265.</t>
  </si>
  <si>
    <t>KČS Veľki Ida X</t>
  </si>
  <si>
    <t>24ZVS0000712898J</t>
  </si>
  <si>
    <t>266.</t>
  </si>
  <si>
    <t>KČS Veľká Ida XI</t>
  </si>
  <si>
    <t>24ZVS0000712878P</t>
  </si>
  <si>
    <t>267.</t>
  </si>
  <si>
    <t>KČS Veľká Ida XII</t>
  </si>
  <si>
    <t>24ZVS0000712707F</t>
  </si>
  <si>
    <t>268.</t>
  </si>
  <si>
    <t>KČS Veľká Ida XIII</t>
  </si>
  <si>
    <t>Veľká Ida 289, 044 55 Veľká Ida</t>
  </si>
  <si>
    <t>24ZVS00007127910</t>
  </si>
  <si>
    <t>269.</t>
  </si>
  <si>
    <t>KČS Veľká Ida XVI</t>
  </si>
  <si>
    <t>24ZVS00007133686</t>
  </si>
  <si>
    <t>270.</t>
  </si>
  <si>
    <t>ČS Olšovany</t>
  </si>
  <si>
    <t>Olšovany 16, 044 19 Olšovany</t>
  </si>
  <si>
    <t>24ZVS0000706254C</t>
  </si>
  <si>
    <t>271.</t>
  </si>
  <si>
    <t>KČS Košice- Chrastie</t>
  </si>
  <si>
    <t>Chrastie 0, 040 01 Košice - Sever</t>
  </si>
  <si>
    <t>24ZVS0000719093Q</t>
  </si>
  <si>
    <t>272.</t>
  </si>
  <si>
    <t>ATS Moldava nad Bodvou- Fábryho</t>
  </si>
  <si>
    <t>Fábryho 777, 045 01 Moldava nad Bodvou</t>
  </si>
  <si>
    <t>24ZVS0000632813B</t>
  </si>
  <si>
    <t>273.</t>
  </si>
  <si>
    <t>KČS Družstevná pri Hornáde I</t>
  </si>
  <si>
    <t>Malá Vieska 153, 044 31 Družstevná pri Hornáde</t>
  </si>
  <si>
    <t>24ZVS00006901612</t>
  </si>
  <si>
    <t>274.</t>
  </si>
  <si>
    <t>KČS Družstevná pri Hornáde III</t>
  </si>
  <si>
    <t>Severná 0, 044 31 Družstevná pri Hornáde</t>
  </si>
  <si>
    <t>24ZVS00006971274</t>
  </si>
  <si>
    <t>275.</t>
  </si>
  <si>
    <t>KČS Družstevná pri Hornáde IV</t>
  </si>
  <si>
    <t>Trebejovská 0, 044 31 Družstevná pri Hornáde</t>
  </si>
  <si>
    <t>24ZVS0000689710U</t>
  </si>
  <si>
    <t>276.</t>
  </si>
  <si>
    <t>KČS Družstevná pri Hornáde V</t>
  </si>
  <si>
    <t>Okružná 0, 044 31 Družstevná pri Hornáde</t>
  </si>
  <si>
    <t>24ZVS0000689735E</t>
  </si>
  <si>
    <t>277.</t>
  </si>
  <si>
    <t>KČS Družstevná pri Hornáde VI</t>
  </si>
  <si>
    <t>Orechová 0, 044 31 Družstevná pri Hornáde</t>
  </si>
  <si>
    <t>24ZVS0000689697X</t>
  </si>
  <si>
    <t>278.</t>
  </si>
  <si>
    <t>KČS Družstevná pri Hornáde VIII</t>
  </si>
  <si>
    <t>Hlavná 0, 044 31 Družstevná pri Hornáde</t>
  </si>
  <si>
    <t>24ZVS0000689711S</t>
  </si>
  <si>
    <t>279.</t>
  </si>
  <si>
    <t>KČS Kostoľany nad Hornádom I</t>
  </si>
  <si>
    <t>Agátová 0, 044 31 Kostoľany nad Hornádom</t>
  </si>
  <si>
    <t>24ZVS0000689341Z</t>
  </si>
  <si>
    <t>280.</t>
  </si>
  <si>
    <t>KČS Kostoľany nad Hornádom III</t>
  </si>
  <si>
    <t>Košická 0, 044 31 Kostoľany nad Hornádom</t>
  </si>
  <si>
    <t>24ZVS0000689343V</t>
  </si>
  <si>
    <t>281.</t>
  </si>
  <si>
    <t>KČS Kostoľany nad Hornádom IV</t>
  </si>
  <si>
    <t>Lesná 0, 044 31 Kostoľany nad Hornádom</t>
  </si>
  <si>
    <t>24ZVS0000689339M</t>
  </si>
  <si>
    <t>282.</t>
  </si>
  <si>
    <t>KČS Kostoľany nad Hornádom V</t>
  </si>
  <si>
    <t>24ZVS0000689337Q</t>
  </si>
  <si>
    <t>283.</t>
  </si>
  <si>
    <t>KČS Kostoľany nad Hornádom VI</t>
  </si>
  <si>
    <t>24ZVS0000692712I</t>
  </si>
  <si>
    <t>284.</t>
  </si>
  <si>
    <t>vdj. Vyšný Lorinčík</t>
  </si>
  <si>
    <t>Lorinčík 0, 040 11 Košice - Lorinčík</t>
  </si>
  <si>
    <t>24ZVS00007368474</t>
  </si>
  <si>
    <t>285.</t>
  </si>
  <si>
    <t>KČS Rozhanovce</t>
  </si>
  <si>
    <t>SNP 0, 044 42 Rozhanovce</t>
  </si>
  <si>
    <t>24ZVS0000032381J</t>
  </si>
  <si>
    <t>286.</t>
  </si>
  <si>
    <t>KČS Valaliky I</t>
  </si>
  <si>
    <t>24ZVS0000714308J</t>
  </si>
  <si>
    <t>287.</t>
  </si>
  <si>
    <t>KČS Na Stráni</t>
  </si>
  <si>
    <t>Na stráni 0, 040 23 Košice - Sever</t>
  </si>
  <si>
    <t>24ZVS0000743693E</t>
  </si>
  <si>
    <t>288.</t>
  </si>
  <si>
    <t>KČS Moldava- Rožňavská</t>
  </si>
  <si>
    <t>Rožňavská 25, 045 01 Moldava nad Bodvou</t>
  </si>
  <si>
    <t>24ZVS00000375994</t>
  </si>
  <si>
    <t>289.</t>
  </si>
  <si>
    <t>ATS Jasov- Popročská</t>
  </si>
  <si>
    <t>Popročská 0, 044 23 Jasov</t>
  </si>
  <si>
    <t>24ZVS00007029382</t>
  </si>
  <si>
    <t>290.</t>
  </si>
  <si>
    <t>KČS Nižný Klatov</t>
  </si>
  <si>
    <t>Čaksová 0, 044 12 Nižný Klátov</t>
  </si>
  <si>
    <t>24ZVS0000726363W</t>
  </si>
  <si>
    <t>291.</t>
  </si>
  <si>
    <t>KČS Družstevná pri Hornáde VII</t>
  </si>
  <si>
    <t>24ZVS0000689715K</t>
  </si>
  <si>
    <t>292.</t>
  </si>
  <si>
    <t>KČS Družstevná pri Hornáde II</t>
  </si>
  <si>
    <t>MUDr. Valéra Barača 0, 044 31 Družstevná pri Hornáde</t>
  </si>
  <si>
    <t>24ZVS00006898651</t>
  </si>
  <si>
    <t>293.</t>
  </si>
  <si>
    <t>vdj. Paňovce</t>
  </si>
  <si>
    <t>Paňovce 265, 044 71 Paňovce</t>
  </si>
  <si>
    <t>24ZVS00007137363</t>
  </si>
  <si>
    <t>294.</t>
  </si>
  <si>
    <t>ČOV Ploské</t>
  </si>
  <si>
    <t>Ploské 85, 044 44 Ploské</t>
  </si>
  <si>
    <t>24ZVS00006732322</t>
  </si>
  <si>
    <t>295.</t>
  </si>
  <si>
    <t>vdj. Ploské</t>
  </si>
  <si>
    <t>Ploské 708/47, 044 44 Ploské</t>
  </si>
  <si>
    <t>24ZVS0000663069U</t>
  </si>
  <si>
    <t>296.</t>
  </si>
  <si>
    <t>vdj. Šemša</t>
  </si>
  <si>
    <t>Šemša 0, 044 21 Šemša</t>
  </si>
  <si>
    <t>24ZVS00007353139</t>
  </si>
  <si>
    <t>297.</t>
  </si>
  <si>
    <t>ATS Poproč</t>
  </si>
  <si>
    <t>Lesná 0, 044 24 Poproč</t>
  </si>
  <si>
    <t>24ZVS00007503548</t>
  </si>
  <si>
    <t>298.</t>
  </si>
  <si>
    <t>chlórovňa Alpinka</t>
  </si>
  <si>
    <t>Čermeľská cesta 0, 040 01 Košice - Sever</t>
  </si>
  <si>
    <t>24ZVS0000739379X</t>
  </si>
  <si>
    <t>299.</t>
  </si>
  <si>
    <t>KČS Kostoľany nad Hornádom II</t>
  </si>
  <si>
    <t>Malek 0, 044 31 Kostoľany nad Hornádom</t>
  </si>
  <si>
    <t>24ZVS0000689338O</t>
  </si>
  <si>
    <t>300.</t>
  </si>
  <si>
    <t>KČS Valaliky IV</t>
  </si>
  <si>
    <t>Čorgovská 0, 044 13 Valaliky</t>
  </si>
  <si>
    <t>24ZVS00007143657</t>
  </si>
  <si>
    <t>301.</t>
  </si>
  <si>
    <t>ATS Šemša</t>
  </si>
  <si>
    <t>24ZVS0000715105S</t>
  </si>
  <si>
    <t>302.</t>
  </si>
  <si>
    <t>KČS Valaliky IX</t>
  </si>
  <si>
    <t>Okružná 46, 044 13 Valaliky</t>
  </si>
  <si>
    <t>24ZVS00007143819</t>
  </si>
  <si>
    <t>303.</t>
  </si>
  <si>
    <t>vdj. Krásna nad Hornádom</t>
  </si>
  <si>
    <t>Tramínová 0, 040 18 Košice - Krásna</t>
  </si>
  <si>
    <t>24ZVS00007309253</t>
  </si>
  <si>
    <t>304.</t>
  </si>
  <si>
    <t>KČS Mokrance</t>
  </si>
  <si>
    <t>Bez ulice 1 0, 045 01 Mokrance</t>
  </si>
  <si>
    <t>24ZVS0000760311K</t>
  </si>
  <si>
    <t>305.</t>
  </si>
  <si>
    <t>KČS Baška</t>
  </si>
  <si>
    <t>Baška 0, 040 16 Baška</t>
  </si>
  <si>
    <t>24ZVS00007293873</t>
  </si>
  <si>
    <t>306.</t>
  </si>
  <si>
    <t>ATS Vyšná Hutka</t>
  </si>
  <si>
    <t>Vyšná Hutka 0, 040 18 Vyšná Hutka</t>
  </si>
  <si>
    <t>24ZVS0000685014X</t>
  </si>
  <si>
    <t>307.</t>
  </si>
  <si>
    <t>KČS Geča</t>
  </si>
  <si>
    <t>Geča 252, 044 10 Geča</t>
  </si>
  <si>
    <t>24ZVS00007191066</t>
  </si>
  <si>
    <t>308.</t>
  </si>
  <si>
    <t>vdj. Sokoľ- Malina</t>
  </si>
  <si>
    <t>24ZVS0000050108Z</t>
  </si>
  <si>
    <t>309.</t>
  </si>
  <si>
    <t>KČS Ľudvíkov Dvor</t>
  </si>
  <si>
    <t>Ľudvíkov Dvor 0, 040 15 Košice - Šaca</t>
  </si>
  <si>
    <t>24ZVS00000557944</t>
  </si>
  <si>
    <t>310.</t>
  </si>
  <si>
    <t>KČS Kokšov Bakša</t>
  </si>
  <si>
    <t>Kokšov - Bakša 0, 044 13 Kokšov - Bakša</t>
  </si>
  <si>
    <t>24ZVS00006936363</t>
  </si>
  <si>
    <t>311.</t>
  </si>
  <si>
    <t>KČS Mokrance 2</t>
  </si>
  <si>
    <t>24ZVS00007603178</t>
  </si>
  <si>
    <t>312.</t>
  </si>
  <si>
    <t>KČS Medzev- Zwinger</t>
  </si>
  <si>
    <t>Bez ulice 1 0, 044 25 Medzev</t>
  </si>
  <si>
    <t>24ZVS0000802543I</t>
  </si>
  <si>
    <t>313.</t>
  </si>
  <si>
    <t>ČOV Vtáčkovce</t>
  </si>
  <si>
    <t>24ZVS0000690530Y</t>
  </si>
  <si>
    <t>314.</t>
  </si>
  <si>
    <t>KČS Veľká Ida XIV</t>
  </si>
  <si>
    <t>24ZVS0000712710Q</t>
  </si>
  <si>
    <t>315.</t>
  </si>
  <si>
    <t>OZ MI</t>
  </si>
  <si>
    <t>KPS Meďovská 2</t>
  </si>
  <si>
    <t>Meďovská 0, 071 01 Michalovce</t>
  </si>
  <si>
    <t>24ZVS0000653296P</t>
  </si>
  <si>
    <t>316.</t>
  </si>
  <si>
    <t>KPS Meďovská 1</t>
  </si>
  <si>
    <t>24ZVS0000653295R</t>
  </si>
  <si>
    <t>317.</t>
  </si>
  <si>
    <t>KPS Komarovce 3 187</t>
  </si>
  <si>
    <t>Komárovce 187, 073 01 Sobrance</t>
  </si>
  <si>
    <t>24ZVS0000066993O</t>
  </si>
  <si>
    <t>318.</t>
  </si>
  <si>
    <t>KPS IBV Kerta MI</t>
  </si>
  <si>
    <t>Grófa Antala Sztárayho 44573, 071 01 Michalovce</t>
  </si>
  <si>
    <t>24ZVS00006416285</t>
  </si>
  <si>
    <t>319.</t>
  </si>
  <si>
    <t>KPS Tibava</t>
  </si>
  <si>
    <t>Tibava 77/1, 073 01 Tibava</t>
  </si>
  <si>
    <t>24ZVS0000641857R</t>
  </si>
  <si>
    <t>320.</t>
  </si>
  <si>
    <t>KPS STRÁŇANY</t>
  </si>
  <si>
    <t>A. V. Suvorova 1, 071 01 Michalovce</t>
  </si>
  <si>
    <t>24ZVS0000063900Z</t>
  </si>
  <si>
    <t>321.</t>
  </si>
  <si>
    <t>KPS Pozdišovce 6</t>
  </si>
  <si>
    <t>Pozdišovce 0, 072 01 Pozdišovce</t>
  </si>
  <si>
    <t>24ZVS0000673515R</t>
  </si>
  <si>
    <t>322.</t>
  </si>
  <si>
    <t>KPS Vinné jazero2</t>
  </si>
  <si>
    <t>Jazero 0, 072 31 Vinné</t>
  </si>
  <si>
    <t>24ZVS0000674046V</t>
  </si>
  <si>
    <t>323.</t>
  </si>
  <si>
    <t>KPS Vinné jazero1</t>
  </si>
  <si>
    <t>24ZVS0000674047T</t>
  </si>
  <si>
    <t>324.</t>
  </si>
  <si>
    <t>AB MICHALOVCE</t>
  </si>
  <si>
    <t>P. O. Hviezdoslava 1, 071 01 Michalovce</t>
  </si>
  <si>
    <t>24ZVS0000082068U</t>
  </si>
  <si>
    <t>325.</t>
  </si>
  <si>
    <t>KPS Dúbravka 3 OU</t>
  </si>
  <si>
    <t>Dúbravka 0, 072 15 Dúbravka</t>
  </si>
  <si>
    <t>24ZVS0000675535B</t>
  </si>
  <si>
    <t>326.</t>
  </si>
  <si>
    <t>KPS Žbince3 zastavka</t>
  </si>
  <si>
    <t>Žbince 0, 072 16 Žbince</t>
  </si>
  <si>
    <t>24ZVS00006752955</t>
  </si>
  <si>
    <t>327.</t>
  </si>
  <si>
    <t>KPS Dúbravka 4  ihrisko</t>
  </si>
  <si>
    <t>24ZVS0000675520O</t>
  </si>
  <si>
    <t>328.</t>
  </si>
  <si>
    <t>KPS Vrbnica2 ZS</t>
  </si>
  <si>
    <t>Vrbnica 0, 072 16 Vrbnica</t>
  </si>
  <si>
    <t>24ZVS0000674929W</t>
  </si>
  <si>
    <t>329.</t>
  </si>
  <si>
    <t>KPS Vrbnica3</t>
  </si>
  <si>
    <t>24ZVS0000674930A</t>
  </si>
  <si>
    <t>330.</t>
  </si>
  <si>
    <t>KPS Žbince 1osada</t>
  </si>
  <si>
    <t>24ZVS00006749229</t>
  </si>
  <si>
    <t>331.</t>
  </si>
  <si>
    <t>KPS Vrbnica1 obchod</t>
  </si>
  <si>
    <t>24ZVS00006749245</t>
  </si>
  <si>
    <t>332.</t>
  </si>
  <si>
    <t>KPS Žbince2 škola</t>
  </si>
  <si>
    <t>24ZVS00006749318</t>
  </si>
  <si>
    <t>333.</t>
  </si>
  <si>
    <t>KPS Žbince4 od Vrbnice</t>
  </si>
  <si>
    <t>24ZVS0000676573Z</t>
  </si>
  <si>
    <t>334.</t>
  </si>
  <si>
    <t>ČS Ložín</t>
  </si>
  <si>
    <t>Ložín 41, 072 05 Ložín</t>
  </si>
  <si>
    <t>24ZVS00000136872</t>
  </si>
  <si>
    <t>335.</t>
  </si>
  <si>
    <t>ČS HVZ18 V.Nemec</t>
  </si>
  <si>
    <t>Vyšné Nemecké 0, 072 51 Vyšné Nemecké</t>
  </si>
  <si>
    <t>24ZVS0000643023T</t>
  </si>
  <si>
    <t>336.</t>
  </si>
  <si>
    <t>ČS L. SUCHÉ</t>
  </si>
  <si>
    <t>Lesné 0, 071 01 Lesné</t>
  </si>
  <si>
    <t>24ZVS00000691780</t>
  </si>
  <si>
    <t>337.</t>
  </si>
  <si>
    <t>ČOV Jovsa 1098/</t>
  </si>
  <si>
    <t>Jovsa 1098/1, 072 32 Jovsa</t>
  </si>
  <si>
    <t>24ZVS0000079987Z</t>
  </si>
  <si>
    <t>338.</t>
  </si>
  <si>
    <t>ČOV Lastomír</t>
  </si>
  <si>
    <t>Lastomír 0, 072 37 Lastomír</t>
  </si>
  <si>
    <t>24ZVS00000729389</t>
  </si>
  <si>
    <t>339.</t>
  </si>
  <si>
    <t>AB SOBRANCE</t>
  </si>
  <si>
    <t>Gorkého 1, 073 01 Sobrance</t>
  </si>
  <si>
    <t>24ZVS0000000116T</t>
  </si>
  <si>
    <t>340.</t>
  </si>
  <si>
    <t>ČOV VOJNATINA</t>
  </si>
  <si>
    <t>Vojnatina 130, 072 61 Vojnatina</t>
  </si>
  <si>
    <t>24ZVS0000020863H</t>
  </si>
  <si>
    <t>341.</t>
  </si>
  <si>
    <t>KPS Lekárov 9013</t>
  </si>
  <si>
    <t>Lekárovce 0, 072 54 Lekárovce</t>
  </si>
  <si>
    <t>24ZVS00006378557</t>
  </si>
  <si>
    <t>342.</t>
  </si>
  <si>
    <t>ČS VOJNATINA</t>
  </si>
  <si>
    <t>Vojnatina 0, 072 61 Vojnatina</t>
  </si>
  <si>
    <t>24ZVS0000001972J</t>
  </si>
  <si>
    <t>343.</t>
  </si>
  <si>
    <t>KPS Lekárov 9015</t>
  </si>
  <si>
    <t>Bajany 0, 072 54 Bajany</t>
  </si>
  <si>
    <t>24ZVS00006378670</t>
  </si>
  <si>
    <t>344.</t>
  </si>
  <si>
    <t>KPS Lekárov 9014</t>
  </si>
  <si>
    <t>24ZVS0000637862A</t>
  </si>
  <si>
    <t>345.</t>
  </si>
  <si>
    <t>KPS Lekárov 9012</t>
  </si>
  <si>
    <t>24ZVS00006378395</t>
  </si>
  <si>
    <t>346.</t>
  </si>
  <si>
    <t>KPS Lekárov 9011</t>
  </si>
  <si>
    <t>Lekárovce 9011, 072 54 Lekárovce</t>
  </si>
  <si>
    <t>24ZVS00006378379</t>
  </si>
  <si>
    <t>347.</t>
  </si>
  <si>
    <t>KPS Kapušian.101</t>
  </si>
  <si>
    <t>Kapušianska 101, 071 01 Michalovce</t>
  </si>
  <si>
    <t>24ZVS0000022264T</t>
  </si>
  <si>
    <t>348.</t>
  </si>
  <si>
    <t>KPS Topoľany 183</t>
  </si>
  <si>
    <t>Topolianska 187, 071 01 Michalovce</t>
  </si>
  <si>
    <t>24ZVS0000026208J</t>
  </si>
  <si>
    <t>349.</t>
  </si>
  <si>
    <t>KPS Lekárov 9017</t>
  </si>
  <si>
    <t>24ZVS00006378832</t>
  </si>
  <si>
    <t>350.</t>
  </si>
  <si>
    <t>KPS Lekárov 9016</t>
  </si>
  <si>
    <t>24ZVS0000637869X</t>
  </si>
  <si>
    <t>351.</t>
  </si>
  <si>
    <t>ŠŠ Stražske Mier.</t>
  </si>
  <si>
    <t>Priemyselná 712/301, 072 22 Strážske</t>
  </si>
  <si>
    <t>24ZVS0000043340M</t>
  </si>
  <si>
    <t>352.</t>
  </si>
  <si>
    <t>ŠŠ P. Čemerne</t>
  </si>
  <si>
    <t>Pusté Čemerné 11, 072 22 Pusté Čemerné</t>
  </si>
  <si>
    <t>24ZVS0000073148X</t>
  </si>
  <si>
    <t>353.</t>
  </si>
  <si>
    <t>ŠŠ Pozdiš.č.2519</t>
  </si>
  <si>
    <t>24ZVS0000637112G</t>
  </si>
  <si>
    <t>354.</t>
  </si>
  <si>
    <t>KPS Lastomír 340</t>
  </si>
  <si>
    <t>24ZVS0000046805Q</t>
  </si>
  <si>
    <t>355.</t>
  </si>
  <si>
    <t>KPS Lastomír 74</t>
  </si>
  <si>
    <t>24ZVS00000151045</t>
  </si>
  <si>
    <t>356.</t>
  </si>
  <si>
    <t>ÚV PORUBA P.VIH.</t>
  </si>
  <si>
    <t>Poruba pod Vihorlatom 0, 072 32 Poruba pod Vihorlatom</t>
  </si>
  <si>
    <t>24ZVS0000000944T</t>
  </si>
  <si>
    <t>357.</t>
  </si>
  <si>
    <t>VDJ Jasenov</t>
  </si>
  <si>
    <t>Vyšná Rybnica 0, 072 41 Vyšná Rybnica</t>
  </si>
  <si>
    <t>24ZVS00000417804</t>
  </si>
  <si>
    <t>358.</t>
  </si>
  <si>
    <t>SKO Suche</t>
  </si>
  <si>
    <t>Suché 0, 071 01 Suché</t>
  </si>
  <si>
    <t>24ZVS00000698122</t>
  </si>
  <si>
    <t>359.</t>
  </si>
  <si>
    <t>KPS Močaran.119</t>
  </si>
  <si>
    <t>Močarianska 119, 071 01 Michalovce</t>
  </si>
  <si>
    <t>24ZVS0000030800Z</t>
  </si>
  <si>
    <t>360.</t>
  </si>
  <si>
    <t>KPS Močaran.61</t>
  </si>
  <si>
    <t>Močarianska 61, 071 01 Michalovce</t>
  </si>
  <si>
    <t>24ZVS00000307928</t>
  </si>
  <si>
    <t>361.</t>
  </si>
  <si>
    <t>KPS Močaran.62</t>
  </si>
  <si>
    <t>Močarianska 62, 071 01 Michalovce</t>
  </si>
  <si>
    <t>24ZVS00000307782</t>
  </si>
  <si>
    <t>362.</t>
  </si>
  <si>
    <t>Chlór. Šach.Hnojn</t>
  </si>
  <si>
    <t>Hnojné 0, 072 33 Hnojné</t>
  </si>
  <si>
    <t>24ZVS0000075723F</t>
  </si>
  <si>
    <t>363.</t>
  </si>
  <si>
    <t>Chlor. Baškovce</t>
  </si>
  <si>
    <t>Baškovce 1, 073 01 Baškovce</t>
  </si>
  <si>
    <t>24ZVS0000046662M</t>
  </si>
  <si>
    <t>364.</t>
  </si>
  <si>
    <t>SKO Jovsa</t>
  </si>
  <si>
    <t>Jovsa 1, 072 32 Jovsa</t>
  </si>
  <si>
    <t>24ZVS0000024642D</t>
  </si>
  <si>
    <t>365.</t>
  </si>
  <si>
    <t>KPS Kapušians.44</t>
  </si>
  <si>
    <t>Kapušianska 44, 071 01 Michalovce</t>
  </si>
  <si>
    <t>24ZVS00000221701</t>
  </si>
  <si>
    <t>366.</t>
  </si>
  <si>
    <t>KPS Kapušian.16 Ticha</t>
  </si>
  <si>
    <t>Kapušianska 16, 071 01 Michalovce</t>
  </si>
  <si>
    <t>24ZVS0000022198G</t>
  </si>
  <si>
    <t>367.</t>
  </si>
  <si>
    <t>KPS Lastomír 112</t>
  </si>
  <si>
    <t>24ZVS0000072911T</t>
  </si>
  <si>
    <t>368.</t>
  </si>
  <si>
    <t>ČS PINKOVCE</t>
  </si>
  <si>
    <t>Pinkovce 345, 072 54 Pinkovce</t>
  </si>
  <si>
    <t>24ZVS00000015346</t>
  </si>
  <si>
    <t>369.</t>
  </si>
  <si>
    <t>KPS Sliepkov.154</t>
  </si>
  <si>
    <t>Sliepkovce 0, 072 37 Sliepkovce</t>
  </si>
  <si>
    <t>24ZVS0000024596V</t>
  </si>
  <si>
    <t>370.</t>
  </si>
  <si>
    <t>KPS Lastomír 97</t>
  </si>
  <si>
    <t>24ZVS0000072844I</t>
  </si>
  <si>
    <t>371.</t>
  </si>
  <si>
    <t>KPS Sliepkov.99</t>
  </si>
  <si>
    <t>24ZVS0000024618A</t>
  </si>
  <si>
    <t>372.</t>
  </si>
  <si>
    <t>ÚV PRIEKOPA</t>
  </si>
  <si>
    <t>Priekopa 6, 072 61 Priekopa</t>
  </si>
  <si>
    <t>24ZVS00000709031</t>
  </si>
  <si>
    <t>373.</t>
  </si>
  <si>
    <t>KPS NÁPUST.OBJ.</t>
  </si>
  <si>
    <t>Vinné 0, 072 31 Vinné</t>
  </si>
  <si>
    <t>24ZVS0000001400R</t>
  </si>
  <si>
    <t>374.</t>
  </si>
  <si>
    <t>ČS BAJANY</t>
  </si>
  <si>
    <t>24ZVS00000478912</t>
  </si>
  <si>
    <t>375.</t>
  </si>
  <si>
    <t>VDJ Zempl.Široka</t>
  </si>
  <si>
    <t>Zemplínska Široká 0, 072 13 Zemplínska Široká</t>
  </si>
  <si>
    <t>24ZVS0000064560S</t>
  </si>
  <si>
    <t>376.</t>
  </si>
  <si>
    <t>KPS Topoľany 191</t>
  </si>
  <si>
    <t>Topolianska 191, 071 01 Michalovce</t>
  </si>
  <si>
    <t>24ZVS00000226774</t>
  </si>
  <si>
    <t>377.</t>
  </si>
  <si>
    <t>VDJ V.Nemecké</t>
  </si>
  <si>
    <t>24ZVS0000078154D</t>
  </si>
  <si>
    <t>378.</t>
  </si>
  <si>
    <t>KPS Vysoká 9007</t>
  </si>
  <si>
    <t>Vysoká nad Uhom 0, 072 14 Vysoká nad Uhom</t>
  </si>
  <si>
    <t>24ZVS0000632669T</t>
  </si>
  <si>
    <t>379.</t>
  </si>
  <si>
    <t>KPS Vysoká 9008</t>
  </si>
  <si>
    <t>24ZVS00006326707</t>
  </si>
  <si>
    <t>380.</t>
  </si>
  <si>
    <t>KPS Lekárov 9007</t>
  </si>
  <si>
    <t>24ZVS0000637751J</t>
  </si>
  <si>
    <t>381.</t>
  </si>
  <si>
    <t>KPS Komárovce 2</t>
  </si>
  <si>
    <t>Komárovce 0, 073 01 Sobrance</t>
  </si>
  <si>
    <t>24ZVS0000039642J</t>
  </si>
  <si>
    <t>382.</t>
  </si>
  <si>
    <t>KPS Vysoká 9004</t>
  </si>
  <si>
    <t>24ZVS0000632666Z</t>
  </si>
  <si>
    <t>383.</t>
  </si>
  <si>
    <t>KPS Komárovce 1</t>
  </si>
  <si>
    <t>24ZVS0000039646B</t>
  </si>
  <si>
    <t>384.</t>
  </si>
  <si>
    <t>KPS Lekárov 9006</t>
  </si>
  <si>
    <t>24ZVS00006377488</t>
  </si>
  <si>
    <t>385.</t>
  </si>
  <si>
    <t>KPS Vysoká 9005</t>
  </si>
  <si>
    <t>24ZVS0000632667X</t>
  </si>
  <si>
    <t>386.</t>
  </si>
  <si>
    <t>KPS Vysoká 9006</t>
  </si>
  <si>
    <t>24ZVS0000632668V</t>
  </si>
  <si>
    <t>387.</t>
  </si>
  <si>
    <t>RŠ Pláne</t>
  </si>
  <si>
    <t>Pláne 0, 072 22 Strážske</t>
  </si>
  <si>
    <t>24ZVS00000442825</t>
  </si>
  <si>
    <t>388.</t>
  </si>
  <si>
    <t>KPS Kapušian.128</t>
  </si>
  <si>
    <t>Kapušianska 128, 071 01 Michalovce</t>
  </si>
  <si>
    <t>24ZVS0000022268L</t>
  </si>
  <si>
    <t>389.</t>
  </si>
  <si>
    <t>KPS Kusín 2</t>
  </si>
  <si>
    <t>Kusín 2, 072 32 Kusín</t>
  </si>
  <si>
    <t>24ZVS00000623528</t>
  </si>
  <si>
    <t>390.</t>
  </si>
  <si>
    <t>KPS Močaran.128</t>
  </si>
  <si>
    <t>Močarianska 128, 071 01 Michalovce</t>
  </si>
  <si>
    <t>24ZVS0000030756C</t>
  </si>
  <si>
    <t>391.</t>
  </si>
  <si>
    <t>KPS Močaran.176</t>
  </si>
  <si>
    <t>Močarianska 176, 071 01 Michalovce</t>
  </si>
  <si>
    <t>24ZVS0000030774A</t>
  </si>
  <si>
    <t>392.</t>
  </si>
  <si>
    <t>ČS MARKOVCE</t>
  </si>
  <si>
    <t>Markovce 5, 072 06 Markovce</t>
  </si>
  <si>
    <t>24ZVS0000050062X</t>
  </si>
  <si>
    <t>393.</t>
  </si>
  <si>
    <t>KPS Sliepkov.117</t>
  </si>
  <si>
    <t>24ZVS0000024550I</t>
  </si>
  <si>
    <t>394.</t>
  </si>
  <si>
    <t>Chlór. Šach.Lúčky</t>
  </si>
  <si>
    <t>Lúčky 0, 072 34 Lúčky</t>
  </si>
  <si>
    <t>24ZVS0000075724D</t>
  </si>
  <si>
    <t>395.</t>
  </si>
  <si>
    <t>AB Sobrance byt</t>
  </si>
  <si>
    <t>Gorkého 10, 073 01 Sobrance</t>
  </si>
  <si>
    <t>24ZVS00001163814</t>
  </si>
  <si>
    <t>396.</t>
  </si>
  <si>
    <t>KPS Kapušian.94</t>
  </si>
  <si>
    <t>Kapušianska 94, 071 01 Michalovce</t>
  </si>
  <si>
    <t>24ZVS0000022547H</t>
  </si>
  <si>
    <t>397.</t>
  </si>
  <si>
    <t>ČS KALUŽA II</t>
  </si>
  <si>
    <t>Kaluža 11, 072 36 Kaluža</t>
  </si>
  <si>
    <t>24ZVS0000016116U</t>
  </si>
  <si>
    <t>398.</t>
  </si>
  <si>
    <t>KPS kpt.S.Tešed2</t>
  </si>
  <si>
    <t>Samuela Tešedíka 2, 071 01 Michalovce</t>
  </si>
  <si>
    <t>24ZVS0000022302A</t>
  </si>
  <si>
    <t>399.</t>
  </si>
  <si>
    <t>KPS Vysoká 9000</t>
  </si>
  <si>
    <t>24ZVS00006326375</t>
  </si>
  <si>
    <t>400.</t>
  </si>
  <si>
    <t>KPS Vysoká 9001</t>
  </si>
  <si>
    <t>24ZVS00006326391</t>
  </si>
  <si>
    <t>401.</t>
  </si>
  <si>
    <t>KPS Lekarov 9009</t>
  </si>
  <si>
    <t>24ZVS0000637811R</t>
  </si>
  <si>
    <t>402.</t>
  </si>
  <si>
    <t>KPS Lekárov 9010</t>
  </si>
  <si>
    <t>24ZVS0000637812P</t>
  </si>
  <si>
    <t>403.</t>
  </si>
  <si>
    <t>KPS Lekarov 9003</t>
  </si>
  <si>
    <t>Lekárovce 70, 072 54 Lekárovce</t>
  </si>
  <si>
    <t>24ZVS00006377569</t>
  </si>
  <si>
    <t>404.</t>
  </si>
  <si>
    <t>KPS Lekárov 9004</t>
  </si>
  <si>
    <t>24ZVS00006377585</t>
  </si>
  <si>
    <t>405.</t>
  </si>
  <si>
    <t>KPS Lekárov 9008</t>
  </si>
  <si>
    <t>24ZVS0000637753F</t>
  </si>
  <si>
    <t>406.</t>
  </si>
  <si>
    <t>KPS Lekárov 9002</t>
  </si>
  <si>
    <t>24ZVS0000637754D</t>
  </si>
  <si>
    <t>407.</t>
  </si>
  <si>
    <t>KPS Vysoká 9002</t>
  </si>
  <si>
    <t>24ZVS0000632640G</t>
  </si>
  <si>
    <t>408.</t>
  </si>
  <si>
    <t>KPS Lekarov 9005</t>
  </si>
  <si>
    <t>24ZVS0000637745E</t>
  </si>
  <si>
    <t>409.</t>
  </si>
  <si>
    <t>KPS Vysoká 9003</t>
  </si>
  <si>
    <t>24ZVS00006326650</t>
  </si>
  <si>
    <t>410.</t>
  </si>
  <si>
    <t>KPS Rakovec 245</t>
  </si>
  <si>
    <t>Rakovec nad Ondavou 245, 072 03 Rakovec nad Ondavou</t>
  </si>
  <si>
    <t>24ZVS0000028299H</t>
  </si>
  <si>
    <t>411.</t>
  </si>
  <si>
    <t>CS HVZ-8 Baskovc</t>
  </si>
  <si>
    <t>Baškovce 8, 073 01 Baškovce</t>
  </si>
  <si>
    <t>24ZVS0000002662T</t>
  </si>
  <si>
    <t>412.</t>
  </si>
  <si>
    <t>Chlór. Šach.Hažin</t>
  </si>
  <si>
    <t>Hažín 0, 072 34 Hažín</t>
  </si>
  <si>
    <t>24ZVS00006203407</t>
  </si>
  <si>
    <t>413.</t>
  </si>
  <si>
    <t>ČS STRÁŽSKE</t>
  </si>
  <si>
    <t>Osloboditeľov 0, 072 22 Strážske</t>
  </si>
  <si>
    <t>24ZVS0000001140R</t>
  </si>
  <si>
    <t>414.</t>
  </si>
  <si>
    <t>CS Petr.(Sobr.)</t>
  </si>
  <si>
    <t>Petrovce 84, 072 62 Petrovce</t>
  </si>
  <si>
    <t>24ZVS0000045629P</t>
  </si>
  <si>
    <t>415.</t>
  </si>
  <si>
    <t>KPS Rakovec 286</t>
  </si>
  <si>
    <t>Rakovec nad Ondavou 0, 072 03 Rakovec nad Ondavou</t>
  </si>
  <si>
    <t>24ZVS0000028383S</t>
  </si>
  <si>
    <t>416.</t>
  </si>
  <si>
    <t>HVZ Č.3 R.HÁMRE</t>
  </si>
  <si>
    <t>Remetské Hámre 3, 072 41 Remetské Hámre</t>
  </si>
  <si>
    <t>24ZVS0000000500S</t>
  </si>
  <si>
    <t>417.</t>
  </si>
  <si>
    <t>VDJ Tibava</t>
  </si>
  <si>
    <t>Tibava 0, 073 01 Tibava</t>
  </si>
  <si>
    <t>24ZVS0000020144C</t>
  </si>
  <si>
    <t>418.</t>
  </si>
  <si>
    <t>ST PINKOVCE 1,2</t>
  </si>
  <si>
    <t>Pinkovce 0, 072 54 Pinkovce</t>
  </si>
  <si>
    <t>24ZVS0000080892B</t>
  </si>
  <si>
    <t>419.</t>
  </si>
  <si>
    <t>ST HVZ 21 TIBAVA</t>
  </si>
  <si>
    <t>Tibava 21, 073 01 Tibava</t>
  </si>
  <si>
    <t>24ZVS0000000801E</t>
  </si>
  <si>
    <t>420.</t>
  </si>
  <si>
    <t>ČOV Rakovec n/On</t>
  </si>
  <si>
    <t>24ZVS0000000351J</t>
  </si>
  <si>
    <t>421.</t>
  </si>
  <si>
    <t>KPS Topoľany 67</t>
  </si>
  <si>
    <t>Topolianska 67, 071 01 Michalovce</t>
  </si>
  <si>
    <t>24ZVS0000021488C</t>
  </si>
  <si>
    <t>422.</t>
  </si>
  <si>
    <t>VDJ Senderov</t>
  </si>
  <si>
    <t>24ZVS0000636970C</t>
  </si>
  <si>
    <t>423.</t>
  </si>
  <si>
    <t>ST LASTOMÍR</t>
  </si>
  <si>
    <t>Lastomírska 3, 071 01 Michalovce</t>
  </si>
  <si>
    <t>24ZVS0000000477Y</t>
  </si>
  <si>
    <t>424.</t>
  </si>
  <si>
    <t>ČS KLOKOČOV</t>
  </si>
  <si>
    <t>Klokočov 1, 072 36 Klokočov</t>
  </si>
  <si>
    <t>24ZVS0000639731F</t>
  </si>
  <si>
    <t>425.</t>
  </si>
  <si>
    <t>KPS Hyd. Topoľ.</t>
  </si>
  <si>
    <t>Letná 1, 071 01 Michalovce</t>
  </si>
  <si>
    <t>24ZVS0000076667V</t>
  </si>
  <si>
    <t>426.</t>
  </si>
  <si>
    <t>HVZ Č.1 R.HÁMRE</t>
  </si>
  <si>
    <t>Remetské Hámre 1, 072 41 Remetské Hámre</t>
  </si>
  <si>
    <t>24ZVS0000000640C</t>
  </si>
  <si>
    <t>427.</t>
  </si>
  <si>
    <t>HVZ 2 R.HÁMRE</t>
  </si>
  <si>
    <t>Remetské Hámre 0, 072 41 Remetské Hámre</t>
  </si>
  <si>
    <t>24ZVS0000020891C</t>
  </si>
  <si>
    <t>428.</t>
  </si>
  <si>
    <t>ÚV KOŇUŠ</t>
  </si>
  <si>
    <t>Koňuš 0, 072 63 Koňuš</t>
  </si>
  <si>
    <t>24ZVS0000052081J</t>
  </si>
  <si>
    <t>429.</t>
  </si>
  <si>
    <t>VDJ Hradok</t>
  </si>
  <si>
    <t>J. A. Gagarina 2, 071 01 Michalovce</t>
  </si>
  <si>
    <t>24ZVS0000076560C</t>
  </si>
  <si>
    <t>430.</t>
  </si>
  <si>
    <t>ÚV LEKÁROVCE</t>
  </si>
  <si>
    <t>24ZVS00000004573</t>
  </si>
  <si>
    <t>431.</t>
  </si>
  <si>
    <t>KPS Pozdišovce 2</t>
  </si>
  <si>
    <t>Pozdišovce 2, 072 01 Pozdišovce</t>
  </si>
  <si>
    <t>24ZVS0000053121S</t>
  </si>
  <si>
    <t>432.</t>
  </si>
  <si>
    <t>KPS Topoľany 104</t>
  </si>
  <si>
    <t>Topolianska 104, 071 01 Michalovce</t>
  </si>
  <si>
    <t>24ZVS00000215108</t>
  </si>
  <si>
    <t>433.</t>
  </si>
  <si>
    <t>KPS Pavlovc 9031</t>
  </si>
  <si>
    <t>Pavlovce nad Uhom 0, 072 14 Pavlovce nad Uhom</t>
  </si>
  <si>
    <t>24ZVS00006332596</t>
  </si>
  <si>
    <t>434.</t>
  </si>
  <si>
    <t>KPS Topoľany 4</t>
  </si>
  <si>
    <t>Topolianska 4, 071 01 Michalovce</t>
  </si>
  <si>
    <t>24ZVS0000021534V</t>
  </si>
  <si>
    <t>435.</t>
  </si>
  <si>
    <t>KPS Pavlovc 9010</t>
  </si>
  <si>
    <t>24ZVS0000633238E</t>
  </si>
  <si>
    <t>436.</t>
  </si>
  <si>
    <t>KPS Pavlovc 9011</t>
  </si>
  <si>
    <t>24ZVS0000633241P</t>
  </si>
  <si>
    <t>437.</t>
  </si>
  <si>
    <t>KPS Hlivištia</t>
  </si>
  <si>
    <t>Hlivištia 89, 073 01 Hlivištia</t>
  </si>
  <si>
    <t>24ZVS0000030978V</t>
  </si>
  <si>
    <t>438.</t>
  </si>
  <si>
    <t>ČS KOROMĽA</t>
  </si>
  <si>
    <t>Koromľa 182, 072 62 Koromľa</t>
  </si>
  <si>
    <t>24ZVS00000190397</t>
  </si>
  <si>
    <t>439.</t>
  </si>
  <si>
    <t>KPS Pavlovc 9012</t>
  </si>
  <si>
    <t>24ZVS00006331875</t>
  </si>
  <si>
    <t>440.</t>
  </si>
  <si>
    <t>ST TOPOĽANY</t>
  </si>
  <si>
    <t>Topolianska 16, 071 01 Michalovce</t>
  </si>
  <si>
    <t>24ZVS0000000601M</t>
  </si>
  <si>
    <t>441.</t>
  </si>
  <si>
    <t>KPS Pavlovc 9019</t>
  </si>
  <si>
    <t>24ZVS0000633257A</t>
  </si>
  <si>
    <t>442.</t>
  </si>
  <si>
    <t>KPS Topoľany 212</t>
  </si>
  <si>
    <t>Topolianska 212, 071 01 Michalovce</t>
  </si>
  <si>
    <t>24ZVS0000021727K</t>
  </si>
  <si>
    <t>443.</t>
  </si>
  <si>
    <t>KPS Pavlovc 9013</t>
  </si>
  <si>
    <t>24ZVS0000633251M</t>
  </si>
  <si>
    <t>444.</t>
  </si>
  <si>
    <t>KPS Pavlovc 9016</t>
  </si>
  <si>
    <t>24ZVS0000633254G</t>
  </si>
  <si>
    <t>445.</t>
  </si>
  <si>
    <t>KPS Pavlovc 9002</t>
  </si>
  <si>
    <t>24ZVS0000633227J</t>
  </si>
  <si>
    <t>446.</t>
  </si>
  <si>
    <t>KPS Pavlovc 9003</t>
  </si>
  <si>
    <t>24ZVS0000633228H</t>
  </si>
  <si>
    <t>447.</t>
  </si>
  <si>
    <t>KPS Pavlovc 9004</t>
  </si>
  <si>
    <t>24ZVS0000633229F</t>
  </si>
  <si>
    <t>448.</t>
  </si>
  <si>
    <t>KPS pavlovc 9030</t>
  </si>
  <si>
    <t>24ZVS00006332588</t>
  </si>
  <si>
    <t>449.</t>
  </si>
  <si>
    <t>KPS Pavlovc 9005</t>
  </si>
  <si>
    <t>24ZVS0000633230U</t>
  </si>
  <si>
    <t>450.</t>
  </si>
  <si>
    <t>KPS Pavlovc 9017</t>
  </si>
  <si>
    <t>24ZVS0000633255E</t>
  </si>
  <si>
    <t>451.</t>
  </si>
  <si>
    <t>SKO P. Čemerne</t>
  </si>
  <si>
    <t>Pusté Čemerné 0, 072 22 Pusté Čemerné</t>
  </si>
  <si>
    <t>24ZVS0000027664P</t>
  </si>
  <si>
    <t>452.</t>
  </si>
  <si>
    <t>KPS Pavlovc 9018</t>
  </si>
  <si>
    <t>24ZVS0000633256C</t>
  </si>
  <si>
    <t>453.</t>
  </si>
  <si>
    <t>KPS Pavlovc 9006</t>
  </si>
  <si>
    <t>24ZVS0000633231S</t>
  </si>
  <si>
    <t>454.</t>
  </si>
  <si>
    <t>KPS Pavlovc 9007</t>
  </si>
  <si>
    <t>24ZVS0000633233O</t>
  </si>
  <si>
    <t>455.</t>
  </si>
  <si>
    <t>KPS Pavlovc 9008</t>
  </si>
  <si>
    <t>24ZVS0000633235K</t>
  </si>
  <si>
    <t>456.</t>
  </si>
  <si>
    <t>KPS Pavlovc 9009</t>
  </si>
  <si>
    <t>24ZVS0000633237G</t>
  </si>
  <si>
    <t>457.</t>
  </si>
  <si>
    <t>PK 1, Krymská</t>
  </si>
  <si>
    <t>Krymská 0, 071 01 Michalovce</t>
  </si>
  <si>
    <t>24ZVS0000650530L</t>
  </si>
  <si>
    <t>458.</t>
  </si>
  <si>
    <t>PK 4, Jilemnického</t>
  </si>
  <si>
    <t>Petra Jilemnického 0, 071 01 Michalovce</t>
  </si>
  <si>
    <t>24ZVS00006509410</t>
  </si>
  <si>
    <t>459.</t>
  </si>
  <si>
    <t>PK 2, Volgogr.</t>
  </si>
  <si>
    <t>Volgogradská 0, 071 01 Michalovce</t>
  </si>
  <si>
    <t>24ZVS0000650531J</t>
  </si>
  <si>
    <t>460.</t>
  </si>
  <si>
    <t>ČS Senderov</t>
  </si>
  <si>
    <t>Hôrka 14, 072 31 Vinné</t>
  </si>
  <si>
    <t>24ZVS00000173557</t>
  </si>
  <si>
    <t>461.</t>
  </si>
  <si>
    <t>KPS KALUŽA</t>
  </si>
  <si>
    <t>Kaluža 98, 072 36 Kaluža</t>
  </si>
  <si>
    <t>24ZVS0000017837Q</t>
  </si>
  <si>
    <t>462.</t>
  </si>
  <si>
    <t>KPS sídl. SNP</t>
  </si>
  <si>
    <t>SNP 1, 071 01 Michalovce</t>
  </si>
  <si>
    <t>24ZVS00000280906</t>
  </si>
  <si>
    <t>463.</t>
  </si>
  <si>
    <t>ČOV Sliepkovce</t>
  </si>
  <si>
    <t>24ZVS0000010075B</t>
  </si>
  <si>
    <t>464.</t>
  </si>
  <si>
    <t>ČS KALUŽA 3</t>
  </si>
  <si>
    <t>Kaluža 22, 072 36 Kaluža</t>
  </si>
  <si>
    <t>24ZVS0000016168B</t>
  </si>
  <si>
    <t>465.</t>
  </si>
  <si>
    <t>KPS Humenska ces</t>
  </si>
  <si>
    <t>Jána Švermu 1, 071 01 Michalovce</t>
  </si>
  <si>
    <t>24ZVS0000065996N</t>
  </si>
  <si>
    <t>466.</t>
  </si>
  <si>
    <t>ČS LAŠKOVCE</t>
  </si>
  <si>
    <t>Laškovce 8, 072 01 Laškovce</t>
  </si>
  <si>
    <t>24ZVS0000069156A</t>
  </si>
  <si>
    <t>467.</t>
  </si>
  <si>
    <t>ČS V. NEMECKÉ</t>
  </si>
  <si>
    <t>24ZVS00000781496</t>
  </si>
  <si>
    <t>468.</t>
  </si>
  <si>
    <t>KPS Topoľany 1</t>
  </si>
  <si>
    <t>Topolianska 1, 071 01 Michalovce</t>
  </si>
  <si>
    <t>24ZVS0000021484K</t>
  </si>
  <si>
    <t>469.</t>
  </si>
  <si>
    <t>ČS KUSÍN</t>
  </si>
  <si>
    <t>Kusín 0, 072 32 Kusín</t>
  </si>
  <si>
    <t>24ZVS0000022147X</t>
  </si>
  <si>
    <t>470.</t>
  </si>
  <si>
    <t>KPS Kapušianska</t>
  </si>
  <si>
    <t>Kapušianska 0, 071 01 Michalovce</t>
  </si>
  <si>
    <t>24ZVS0000022637G</t>
  </si>
  <si>
    <t>471.</t>
  </si>
  <si>
    <t>KPS Močaranska</t>
  </si>
  <si>
    <t>Močarianska 97, 071 01 Michalovce</t>
  </si>
  <si>
    <t>24ZVS0000030760L</t>
  </si>
  <si>
    <t>472.</t>
  </si>
  <si>
    <t>KPS Lekarov 9001</t>
  </si>
  <si>
    <t>24ZVS0000637752H</t>
  </si>
  <si>
    <t>473.</t>
  </si>
  <si>
    <t>PK 3, Užhorodska</t>
  </si>
  <si>
    <t>Užhorodská 0, 071 01 Michalovce</t>
  </si>
  <si>
    <t>24ZVS0000657778O</t>
  </si>
  <si>
    <t>474.</t>
  </si>
  <si>
    <t>VDJ B. Hora</t>
  </si>
  <si>
    <t>Partizánska 7, 071 01 Michalovce</t>
  </si>
  <si>
    <t>24ZVS0000068332L</t>
  </si>
  <si>
    <t>475.</t>
  </si>
  <si>
    <t>ČOV Tušicka Nova Ves</t>
  </si>
  <si>
    <t>Tušická Nová Ves 0, 072 02 Tušická Nová Ves</t>
  </si>
  <si>
    <t>24ZVS0000717729H</t>
  </si>
  <si>
    <t>476.</t>
  </si>
  <si>
    <t>Gorkého 0, 073 01 Sobrance</t>
  </si>
  <si>
    <t>24ZVS00001403793</t>
  </si>
  <si>
    <t>477.</t>
  </si>
  <si>
    <t>KPS KLOKOČOV</t>
  </si>
  <si>
    <t>Klokočov 0, 072 36 Klokočov</t>
  </si>
  <si>
    <t>24ZVS00000773841</t>
  </si>
  <si>
    <t>478.</t>
  </si>
  <si>
    <t>VDJ POZDIŠOVCE</t>
  </si>
  <si>
    <t>24ZVS0000018850T</t>
  </si>
  <si>
    <t>479.</t>
  </si>
  <si>
    <t>ČS TIBAVA</t>
  </si>
  <si>
    <t>24ZVS00000199819</t>
  </si>
  <si>
    <t>480.</t>
  </si>
  <si>
    <t>KPS Kusín ČS 1</t>
  </si>
  <si>
    <t>Kusín 1, 072 32 Kusín</t>
  </si>
  <si>
    <t>24ZVS00000623382</t>
  </si>
  <si>
    <t>481.</t>
  </si>
  <si>
    <t>ČS Trnava/Laborc</t>
  </si>
  <si>
    <t>Trnava pri Laborci 225/4, 072 31 Trnava pri Laborci</t>
  </si>
  <si>
    <t>24ZVS0000064378H</t>
  </si>
  <si>
    <t>482.</t>
  </si>
  <si>
    <t>KPS Suché</t>
  </si>
  <si>
    <t>24ZVS0000650168C</t>
  </si>
  <si>
    <t>483.</t>
  </si>
  <si>
    <t>KPS Pozdišovce 1</t>
  </si>
  <si>
    <t>Pozdišovce 1, 072 01 Pozdišovce</t>
  </si>
  <si>
    <t>24ZVS0000053107M</t>
  </si>
  <si>
    <t>484.</t>
  </si>
  <si>
    <t>ÚV HLIVIŠTIA</t>
  </si>
  <si>
    <t>Hlivištia 4, 073 01 Hlivištia</t>
  </si>
  <si>
    <t>24ZVS0000013378F</t>
  </si>
  <si>
    <t>485.</t>
  </si>
  <si>
    <t>ČS HLIVIŠTIA</t>
  </si>
  <si>
    <t>Hlivištia 0, 073 01 Hlivištia</t>
  </si>
  <si>
    <t>24ZVS00000199908</t>
  </si>
  <si>
    <t>486.</t>
  </si>
  <si>
    <t>VDJ P. Čemerne</t>
  </si>
  <si>
    <t>24ZVS00000197697</t>
  </si>
  <si>
    <t>487.</t>
  </si>
  <si>
    <t>KPS Lastomír 306</t>
  </si>
  <si>
    <t>24ZVS0000072931N</t>
  </si>
  <si>
    <t>488.</t>
  </si>
  <si>
    <t>KPS Vysoká 9009</t>
  </si>
  <si>
    <t>24ZVS00006326715</t>
  </si>
  <si>
    <t>489.</t>
  </si>
  <si>
    <t>KPS IBV Hrádok</t>
  </si>
  <si>
    <t>Hrádok 1, 071 01 Michalovce</t>
  </si>
  <si>
    <t>24ZVS0000666333O</t>
  </si>
  <si>
    <t>490.</t>
  </si>
  <si>
    <t>KPS HÔRKA</t>
  </si>
  <si>
    <t>Hôrka 16, 072 31 Vinné</t>
  </si>
  <si>
    <t>24ZVS0000017360E</t>
  </si>
  <si>
    <t>491.</t>
  </si>
  <si>
    <t>KPS Pavlovc 9015</t>
  </si>
  <si>
    <t>24ZVS0000633253I</t>
  </si>
  <si>
    <t>492.</t>
  </si>
  <si>
    <t>KPS Hatalov</t>
  </si>
  <si>
    <t>Hatalov 0, 072 16 Hatalov</t>
  </si>
  <si>
    <t>24ZVS0000674275G</t>
  </si>
  <si>
    <t>493.</t>
  </si>
  <si>
    <t>KPS Lasomír 138</t>
  </si>
  <si>
    <t>24ZVS00000728838</t>
  </si>
  <si>
    <t>494.</t>
  </si>
  <si>
    <t>KPS Dúbravka 1 komanice</t>
  </si>
  <si>
    <t>24ZVS0000675510R</t>
  </si>
  <si>
    <t>495.</t>
  </si>
  <si>
    <t>KPS Dúbravka 2 bar</t>
  </si>
  <si>
    <t>24ZVS0000675533F</t>
  </si>
  <si>
    <t>496.</t>
  </si>
  <si>
    <t>VDJ Kaluža IV.</t>
  </si>
  <si>
    <t>Kaluža 1, 072 36 Kaluža</t>
  </si>
  <si>
    <t>24ZVS00000279693</t>
  </si>
  <si>
    <t>497.</t>
  </si>
  <si>
    <t>KPS Pavlovc 9014</t>
  </si>
  <si>
    <t>24ZVS0000633252K</t>
  </si>
  <si>
    <t>498.</t>
  </si>
  <si>
    <t>ČS Rakovec n/Ond</t>
  </si>
  <si>
    <t>24ZVS00006490132</t>
  </si>
  <si>
    <t>499.</t>
  </si>
  <si>
    <t>KPS Lastomír 385</t>
  </si>
  <si>
    <t>24ZVS0000073005I</t>
  </si>
  <si>
    <t>500.</t>
  </si>
  <si>
    <t>KPS Kapušian.52</t>
  </si>
  <si>
    <t>Kapušianska 52, 071 01 Michalovce</t>
  </si>
  <si>
    <t>24ZVS0000022272U</t>
  </si>
  <si>
    <t>501.</t>
  </si>
  <si>
    <t>KPS Vinné jazero 3</t>
  </si>
  <si>
    <t>24ZVS0000045652U</t>
  </si>
  <si>
    <t>502.</t>
  </si>
  <si>
    <t>ČS KOLIBABOVCE</t>
  </si>
  <si>
    <t>Kolibabovce 0, 072 61 Kolibabovce</t>
  </si>
  <si>
    <t>24ZVS00000271478</t>
  </si>
  <si>
    <t>503.</t>
  </si>
  <si>
    <t>KPS  Šamudovce 3</t>
  </si>
  <si>
    <t>Šamudovce 0, 072 01 Šamudovce</t>
  </si>
  <si>
    <t>24ZVS0000801762B</t>
  </si>
  <si>
    <t>504.</t>
  </si>
  <si>
    <t>KPS Hviezdoslavova</t>
  </si>
  <si>
    <t>P. O. Hviezdoslava 0, 071 01 Michalovce</t>
  </si>
  <si>
    <t>24ZVS0000746696U</t>
  </si>
  <si>
    <t>505.</t>
  </si>
  <si>
    <t>KPS Sliepkov.153</t>
  </si>
  <si>
    <t>24ZVS0000024600T</t>
  </si>
  <si>
    <t>506.</t>
  </si>
  <si>
    <t>ČOV Oborín</t>
  </si>
  <si>
    <t>Oborín 1, 076 75 Oborín</t>
  </si>
  <si>
    <t>24ZVS00000030930</t>
  </si>
  <si>
    <t>507.</t>
  </si>
  <si>
    <t>KPS Vinné HABE</t>
  </si>
  <si>
    <t>24ZVS0000037356U</t>
  </si>
  <si>
    <t>508.</t>
  </si>
  <si>
    <t>KPS Vinné pri pošte</t>
  </si>
  <si>
    <t>24ZVS0000025087A</t>
  </si>
  <si>
    <t>509.</t>
  </si>
  <si>
    <t>KPS Vinné za cig osadou</t>
  </si>
  <si>
    <t>24ZVS0000050984O</t>
  </si>
  <si>
    <t>510.</t>
  </si>
  <si>
    <t>KPS IBV SNP 6RD</t>
  </si>
  <si>
    <t>SNP 0, 071 01 Michalovce</t>
  </si>
  <si>
    <t>24ZVS00007036842</t>
  </si>
  <si>
    <t>511.</t>
  </si>
  <si>
    <t>KPS Prímestká Z.Širava</t>
  </si>
  <si>
    <t>Prímestská oblasť 0, 072 31 Vinné</t>
  </si>
  <si>
    <t>24ZVS00006782285</t>
  </si>
  <si>
    <t>512.</t>
  </si>
  <si>
    <t>Chlor. Šach.Zalužice</t>
  </si>
  <si>
    <t>Malé Zalužice 0, 072 34 Zalužice</t>
  </si>
  <si>
    <t>24ZVS0000045221K</t>
  </si>
  <si>
    <t>513.</t>
  </si>
  <si>
    <t>KPS Pozdišovce Arenda</t>
  </si>
  <si>
    <t>24ZVS0000695882F</t>
  </si>
  <si>
    <t>514.</t>
  </si>
  <si>
    <t>KPS Sobrance 2, Michalovska</t>
  </si>
  <si>
    <t>Michalovská 0, 073 01 Sobrance</t>
  </si>
  <si>
    <t>24ZVS0000679997R</t>
  </si>
  <si>
    <t>515.</t>
  </si>
  <si>
    <t>VDJ Petrovce n/L</t>
  </si>
  <si>
    <t>Petrovce nad Laborcom 0, 071 01 Petrovce nad Laborcom</t>
  </si>
  <si>
    <t>24ZVS0000671680M</t>
  </si>
  <si>
    <t>516.</t>
  </si>
  <si>
    <t>VS Žbince</t>
  </si>
  <si>
    <t>24ZVS00006957984</t>
  </si>
  <si>
    <t>517.</t>
  </si>
  <si>
    <t>VS Stretava</t>
  </si>
  <si>
    <t>Stretava 0, 072 13 Stretava</t>
  </si>
  <si>
    <t>24ZVS00006957976</t>
  </si>
  <si>
    <t>518.</t>
  </si>
  <si>
    <t>ATS Sobrance K2 Nam. Slobody 590</t>
  </si>
  <si>
    <t>Námestie slobody 590, 073 01 Sobrance</t>
  </si>
  <si>
    <t>24ZVS0000710703X</t>
  </si>
  <si>
    <t>519.</t>
  </si>
  <si>
    <t>KPS Krasnovce 3</t>
  </si>
  <si>
    <t>Krásnovce 0, 072 01 Krásnovce</t>
  </si>
  <si>
    <t>24ZVS0000712811K</t>
  </si>
  <si>
    <t>520.</t>
  </si>
  <si>
    <t>KPS Šamudovce 2</t>
  </si>
  <si>
    <t>24ZVS0000712979J</t>
  </si>
  <si>
    <t>521.</t>
  </si>
  <si>
    <t>KPS Krasnovce 2</t>
  </si>
  <si>
    <t>24ZVS0000712776X</t>
  </si>
  <si>
    <t>522.</t>
  </si>
  <si>
    <t>KPS Krivošťany v križovatke</t>
  </si>
  <si>
    <t>Krivošťanská 0, 072 22 Strážske</t>
  </si>
  <si>
    <t>24ZVS0000683149K</t>
  </si>
  <si>
    <t>523.</t>
  </si>
  <si>
    <t>KPS Krivošťany v uličke</t>
  </si>
  <si>
    <t>24ZVS0000683152V</t>
  </si>
  <si>
    <t>524.</t>
  </si>
  <si>
    <t>KPS Krivošťany parkovisko SVP</t>
  </si>
  <si>
    <t>24ZVS0000683151X</t>
  </si>
  <si>
    <t>525.</t>
  </si>
  <si>
    <t>KPS Strážske pri ČOV</t>
  </si>
  <si>
    <t>Sama Chalupku 0, 072 22 Strážske</t>
  </si>
  <si>
    <t>24ZVS0000690984W</t>
  </si>
  <si>
    <t>526.</t>
  </si>
  <si>
    <t>ATS Sobrance Tyršová B2</t>
  </si>
  <si>
    <t>Tyršova 946/5, 073 01 Sobrance</t>
  </si>
  <si>
    <t>24ZVS0000729920B</t>
  </si>
  <si>
    <t>527.</t>
  </si>
  <si>
    <t>ATS Vinné</t>
  </si>
  <si>
    <t>24ZVS0000046644O</t>
  </si>
  <si>
    <t>528.</t>
  </si>
  <si>
    <t>KPS Pozdišovce pri MS</t>
  </si>
  <si>
    <t>24ZVS00007218347</t>
  </si>
  <si>
    <t>529.</t>
  </si>
  <si>
    <t>KPS Pozdišovce pri KD</t>
  </si>
  <si>
    <t>24ZVS0000730997F</t>
  </si>
  <si>
    <t>530.</t>
  </si>
  <si>
    <t>KPS Vinné Podhradová</t>
  </si>
  <si>
    <t>24ZVS00000466201</t>
  </si>
  <si>
    <t>531.</t>
  </si>
  <si>
    <t>KPS Krivošťany tábor</t>
  </si>
  <si>
    <t>24ZVS0000683150Z</t>
  </si>
  <si>
    <t>532.</t>
  </si>
  <si>
    <t>KPS Trhovište 3</t>
  </si>
  <si>
    <t>Trhovište 0, 072 04 Trhovište</t>
  </si>
  <si>
    <t>24ZVS0000754032A</t>
  </si>
  <si>
    <t>533.</t>
  </si>
  <si>
    <t>KPS Trhovište 2</t>
  </si>
  <si>
    <t>24ZVS00007540338</t>
  </si>
  <si>
    <t>534.</t>
  </si>
  <si>
    <t>KPS Trhovište 1</t>
  </si>
  <si>
    <t>24ZVS0000754485A</t>
  </si>
  <si>
    <t>535.</t>
  </si>
  <si>
    <t>KPS Bánovce nad Ondavou 2</t>
  </si>
  <si>
    <t>Bánovce nad Ondavou 0, 072 04 Bánovce nad Ondavou</t>
  </si>
  <si>
    <t>24ZVS0000754040B</t>
  </si>
  <si>
    <t>536.</t>
  </si>
  <si>
    <t>KPS Trhovište 4</t>
  </si>
  <si>
    <t>24ZVS0000754255R</t>
  </si>
  <si>
    <t>537.</t>
  </si>
  <si>
    <t>Banovce nad Ondavou</t>
  </si>
  <si>
    <t>24ZVS0000754484C</t>
  </si>
  <si>
    <t>538.</t>
  </si>
  <si>
    <t>KPS Sobrance 1, Michalovska</t>
  </si>
  <si>
    <t>24ZVS0000679999N</t>
  </si>
  <si>
    <t>539.</t>
  </si>
  <si>
    <t>KPS Krasnovce 1</t>
  </si>
  <si>
    <t>24ZVS0000712775Z</t>
  </si>
  <si>
    <t>540.</t>
  </si>
  <si>
    <t>KPS Zalužice</t>
  </si>
  <si>
    <t>Veľké Zalužice 0, 072 34 Zalužice</t>
  </si>
  <si>
    <t>24ZVS0000693916Y</t>
  </si>
  <si>
    <t>541.</t>
  </si>
  <si>
    <t>KPS Šamudovce 1</t>
  </si>
  <si>
    <t>24ZVS00006747803</t>
  </si>
  <si>
    <t>542.</t>
  </si>
  <si>
    <t>ATS Sobrance K4</t>
  </si>
  <si>
    <t>Tyršova 0, 073 01 Sobrance</t>
  </si>
  <si>
    <t>24ZVS0000701918D</t>
  </si>
  <si>
    <t>543.</t>
  </si>
  <si>
    <t>KPS ANGI  MLYN</t>
  </si>
  <si>
    <t>Pri mlyne 0, 071 01 Michalovce</t>
  </si>
  <si>
    <t>24ZVS0000662635S</t>
  </si>
  <si>
    <t>544.</t>
  </si>
  <si>
    <t>KPS 4 Zalužice</t>
  </si>
  <si>
    <t>Bez ulice 1 0, 072 34 Zalužice</t>
  </si>
  <si>
    <t>24ZVS0000755775X</t>
  </si>
  <si>
    <t>545.</t>
  </si>
  <si>
    <t>KPS 3 Zalužice</t>
  </si>
  <si>
    <t>24ZVS0000755776V</t>
  </si>
  <si>
    <t>546.</t>
  </si>
  <si>
    <t>KPS Kapušian. Ticha 2</t>
  </si>
  <si>
    <t>Bez ulice 2 0, 071 01 Michalovce</t>
  </si>
  <si>
    <t>24ZVS00007737623</t>
  </si>
  <si>
    <t>547.</t>
  </si>
  <si>
    <t>OZ PO</t>
  </si>
  <si>
    <t>vdj.Petrovany</t>
  </si>
  <si>
    <t>Petrovany 0, 082 53 Petrovany</t>
  </si>
  <si>
    <t>24ZVS0000046102N</t>
  </si>
  <si>
    <t>548.</t>
  </si>
  <si>
    <t>KČS Kapušany 5 A.</t>
  </si>
  <si>
    <t>Ardova 5, 082 12 Kapušany</t>
  </si>
  <si>
    <t>24ZVS0000651765Q</t>
  </si>
  <si>
    <t>549.</t>
  </si>
  <si>
    <t>KČS Kapušany 6</t>
  </si>
  <si>
    <t>Pod hradom 6, 082 12 Kapušany</t>
  </si>
  <si>
    <t>24ZVS0000651766O</t>
  </si>
  <si>
    <t>550.</t>
  </si>
  <si>
    <t>KČS Kapušany 3 P.I.</t>
  </si>
  <si>
    <t>Ardova 3, 082 12 Kapušany</t>
  </si>
  <si>
    <t>24ZVS0000652150L</t>
  </si>
  <si>
    <t>551.</t>
  </si>
  <si>
    <t>VŠ Fintice Školská Pažica N.Šebastova</t>
  </si>
  <si>
    <t>Vranovská 47, 080 06 Prešov</t>
  </si>
  <si>
    <t>24ZVS00006536051</t>
  </si>
  <si>
    <t>552.</t>
  </si>
  <si>
    <t>KČS Jazdecká</t>
  </si>
  <si>
    <t>Jazdecká 1, 080 01 Prešov</t>
  </si>
  <si>
    <t>24ZVS0000661449U</t>
  </si>
  <si>
    <t>553.</t>
  </si>
  <si>
    <t>Vdj. Dulova Ves</t>
  </si>
  <si>
    <t>Dulova Ves 65, 082 52 Dulova Ves</t>
  </si>
  <si>
    <t>24ZVS0000653580S</t>
  </si>
  <si>
    <t>554.</t>
  </si>
  <si>
    <t>KČS Pod Taborom</t>
  </si>
  <si>
    <t>Pod Táborom 999, 080 01 Prešov</t>
  </si>
  <si>
    <t>24ZVS0000654676A</t>
  </si>
  <si>
    <t>555.</t>
  </si>
  <si>
    <t>KČS Dulová Ves VD1</t>
  </si>
  <si>
    <t>Dulova Ves 504/211, 082 52 Dulova Ves</t>
  </si>
  <si>
    <t>24ZVS00006537015</t>
  </si>
  <si>
    <t>556.</t>
  </si>
  <si>
    <t>KČS Dulova Ves VDII</t>
  </si>
  <si>
    <t>Dulova Ves 504/212, 082 52 Dulova Ves</t>
  </si>
  <si>
    <t>24ZVS00006536977</t>
  </si>
  <si>
    <t>557.</t>
  </si>
  <si>
    <t>ČS Kamenica</t>
  </si>
  <si>
    <t>Kamenica 0, 082 71 Kamenica</t>
  </si>
  <si>
    <t>24ZVS00006549823</t>
  </si>
  <si>
    <t>558.</t>
  </si>
  <si>
    <t>VŠ Ražňany</t>
  </si>
  <si>
    <t>Ražňany 999, 082 61 Ražňany</t>
  </si>
  <si>
    <t>24ZVS0000661395R</t>
  </si>
  <si>
    <t>559.</t>
  </si>
  <si>
    <t>KČS Uzov.Šalgov</t>
  </si>
  <si>
    <t>Uzovský Šalgov 42, 082 61 Uzovský Šalgov</t>
  </si>
  <si>
    <t>24ZVS0000653607Y</t>
  </si>
  <si>
    <t>560.</t>
  </si>
  <si>
    <t>KČS Orkucany</t>
  </si>
  <si>
    <t>Jarková 14, 083 01 Sabinov</t>
  </si>
  <si>
    <t>24ZVS00006536019</t>
  </si>
  <si>
    <t>561.</t>
  </si>
  <si>
    <t>KČS Ražňany</t>
  </si>
  <si>
    <t>Ražňany 2, 082 61 Ražňany</t>
  </si>
  <si>
    <t>24ZVS0000655830L</t>
  </si>
  <si>
    <t>562.</t>
  </si>
  <si>
    <t>Vdj. Drienica 2</t>
  </si>
  <si>
    <t>Drienica 1/126, 083 01 Drienica</t>
  </si>
  <si>
    <t>24ZVS00006602739</t>
  </si>
  <si>
    <t>563.</t>
  </si>
  <si>
    <t>KČS Dulova Ves</t>
  </si>
  <si>
    <t>Dulova Ves 999, 082 52 Dulova Ves</t>
  </si>
  <si>
    <t>24ZVS0000654798X</t>
  </si>
  <si>
    <t>564.</t>
  </si>
  <si>
    <t>KČS Jakub.Vôľa 2</t>
  </si>
  <si>
    <t>Jakubova Voľa 999, 082 56 Jakubova Voľa</t>
  </si>
  <si>
    <t>24ZVS00006561153</t>
  </si>
  <si>
    <t>565.</t>
  </si>
  <si>
    <t>VŠ Uzovský Šalgov-Ražňany</t>
  </si>
  <si>
    <t>24ZVS0000660549V</t>
  </si>
  <si>
    <t>566.</t>
  </si>
  <si>
    <t>vdj.Ražňany</t>
  </si>
  <si>
    <t>24ZVS0000657713F</t>
  </si>
  <si>
    <t>567.</t>
  </si>
  <si>
    <t>ČS Drienica 2</t>
  </si>
  <si>
    <t>Drienica 226/3, 083 01 Drienica</t>
  </si>
  <si>
    <t>24ZVS00006608214</t>
  </si>
  <si>
    <t>568.</t>
  </si>
  <si>
    <t>KČS Kendice 4</t>
  </si>
  <si>
    <t>Kendice 0, 082 01 Kendice</t>
  </si>
  <si>
    <t>24ZVS0000663623U</t>
  </si>
  <si>
    <t>569.</t>
  </si>
  <si>
    <t>vdj.Malý Šariš</t>
  </si>
  <si>
    <t>Malý Šariš 0, 080 01 Malý Šariš</t>
  </si>
  <si>
    <t>24ZVS0000662913Q</t>
  </si>
  <si>
    <t>570.</t>
  </si>
  <si>
    <t>KČS Jakubova Voľa 1</t>
  </si>
  <si>
    <t>Jakubova Voľa 1, 082 56 Jakubova Voľa</t>
  </si>
  <si>
    <t>24ZVS00006558466</t>
  </si>
  <si>
    <t>571.</t>
  </si>
  <si>
    <t>vdj.Uzovsky Šalgov</t>
  </si>
  <si>
    <t>Uzovský Šalgov 1, 082 61 Uzovský Šalgov</t>
  </si>
  <si>
    <t>24ZVS00006558377</t>
  </si>
  <si>
    <t>572.</t>
  </si>
  <si>
    <t>KČS Červenica</t>
  </si>
  <si>
    <t>Červenica pri Sabinove 0, 082 56 Červenica pri Sabinove</t>
  </si>
  <si>
    <t>24ZVS0000657886L</t>
  </si>
  <si>
    <t>573.</t>
  </si>
  <si>
    <t>KČS Kendice03</t>
  </si>
  <si>
    <t>Kendice 999, 082 01 Kendice</t>
  </si>
  <si>
    <t>24ZVS0000657805A</t>
  </si>
  <si>
    <t>574.</t>
  </si>
  <si>
    <t>KČS Kanaš</t>
  </si>
  <si>
    <t>Lipová 0, 082 21 Veľký Šariš</t>
  </si>
  <si>
    <t>24ZVS0000657149I</t>
  </si>
  <si>
    <t>575.</t>
  </si>
  <si>
    <t>KČS Abranovce</t>
  </si>
  <si>
    <t>Abranovce 0, 082 52 Abranovce</t>
  </si>
  <si>
    <t>24ZVS0000660862R</t>
  </si>
  <si>
    <t>576.</t>
  </si>
  <si>
    <t>vdj.Kamenica</t>
  </si>
  <si>
    <t>Kamenica 999, 082 71 Kamenica</t>
  </si>
  <si>
    <t>24ZVS00006568356</t>
  </si>
  <si>
    <t>577.</t>
  </si>
  <si>
    <t>Vdj. Ďačov</t>
  </si>
  <si>
    <t>Ďačov 999, 082 71 Ďačov</t>
  </si>
  <si>
    <t>24ZVS00006418350</t>
  </si>
  <si>
    <t>578.</t>
  </si>
  <si>
    <t>vdj.Brezovička</t>
  </si>
  <si>
    <t>Brezovička 69, 082 74 Brezovička</t>
  </si>
  <si>
    <t>24ZVS0000660289V</t>
  </si>
  <si>
    <t>579.</t>
  </si>
  <si>
    <t>ČS Ďačov</t>
  </si>
  <si>
    <t>24ZVS00006542531</t>
  </si>
  <si>
    <t>580.</t>
  </si>
  <si>
    <t>KČS Tichy Potok</t>
  </si>
  <si>
    <t>Tichý Potok 35, 082 74 Tichý Potok</t>
  </si>
  <si>
    <t>24ZVS0000653608W</t>
  </si>
  <si>
    <t>581.</t>
  </si>
  <si>
    <t>KČS Ďačov</t>
  </si>
  <si>
    <t>Ďačov 44, 082 71 Ďačov</t>
  </si>
  <si>
    <t>24ZVS00006536108</t>
  </si>
  <si>
    <t>582.</t>
  </si>
  <si>
    <t>ČS Ruská Nová Ves</t>
  </si>
  <si>
    <t>Ruská Nová Ves 0, 080 05 Ruská Nová Ves</t>
  </si>
  <si>
    <t>24ZVS0000661768E</t>
  </si>
  <si>
    <t>583.</t>
  </si>
  <si>
    <t>KČS Krivany 2</t>
  </si>
  <si>
    <t>Ľadová 999, 082 71 Krivany</t>
  </si>
  <si>
    <t>24ZVS00006573011</t>
  </si>
  <si>
    <t>584.</t>
  </si>
  <si>
    <t>ČS Oľšov</t>
  </si>
  <si>
    <t>Oľšov 999, 082 76 Oľšov</t>
  </si>
  <si>
    <t>24ZVS0000657714D</t>
  </si>
  <si>
    <t>585.</t>
  </si>
  <si>
    <t>ČS Podhradík</t>
  </si>
  <si>
    <t>Podhradík 0, 080 06 Podhradík</t>
  </si>
  <si>
    <t>24ZVS00006507167</t>
  </si>
  <si>
    <t>586.</t>
  </si>
  <si>
    <t>VDJ Drienica 1</t>
  </si>
  <si>
    <t>Drienica 640, 083 01 Drienica</t>
  </si>
  <si>
    <t>24ZVS0000662071B</t>
  </si>
  <si>
    <t>587.</t>
  </si>
  <si>
    <t>KČS Za Traťou Lipany</t>
  </si>
  <si>
    <t>Za traťou 0, 082 71 Lipany</t>
  </si>
  <si>
    <t>24ZVS0000655023D</t>
  </si>
  <si>
    <t>588.</t>
  </si>
  <si>
    <t>ČS Veľký Šariš</t>
  </si>
  <si>
    <t>Zámocká 0, 082 21 Veľký Šariš</t>
  </si>
  <si>
    <t>24ZVS0000677031T</t>
  </si>
  <si>
    <t>589.</t>
  </si>
  <si>
    <t>KČS Kendice 1</t>
  </si>
  <si>
    <t>Kendice 333, 082 01 Kendice</t>
  </si>
  <si>
    <t>24ZVS00000125222</t>
  </si>
  <si>
    <t>590.</t>
  </si>
  <si>
    <t>KČS Kendice 2</t>
  </si>
  <si>
    <t>Kendice 901, 082 01 Kendice</t>
  </si>
  <si>
    <t>24ZVS0000012526V</t>
  </si>
  <si>
    <t>591.</t>
  </si>
  <si>
    <t>Signal Kendice</t>
  </si>
  <si>
    <t>24ZVS0000020737M</t>
  </si>
  <si>
    <t>592.</t>
  </si>
  <si>
    <t>KČS Torysa</t>
  </si>
  <si>
    <t>Torysa 298, 082 76 Torysa</t>
  </si>
  <si>
    <t>24ZVS00000311263</t>
  </si>
  <si>
    <t>593.</t>
  </si>
  <si>
    <t>SKAO ČERVENICA</t>
  </si>
  <si>
    <t>24ZVS0000040122A</t>
  </si>
  <si>
    <t>594.</t>
  </si>
  <si>
    <t>ČS KRIVANY</t>
  </si>
  <si>
    <t>Mušinka 0, 082 71 Krivany</t>
  </si>
  <si>
    <t>24ZVS0000000205U</t>
  </si>
  <si>
    <t>595.</t>
  </si>
  <si>
    <t>vdj. Sabinov</t>
  </si>
  <si>
    <t>Hollého 44, 083 01 Sabinov</t>
  </si>
  <si>
    <t>24ZVS0000065983W</t>
  </si>
  <si>
    <t>596.</t>
  </si>
  <si>
    <t>RVZ DAČOV</t>
  </si>
  <si>
    <t>Budzín 0, 082 71 Ďačov</t>
  </si>
  <si>
    <t>24ZVS0000002278U</t>
  </si>
  <si>
    <t>597.</t>
  </si>
  <si>
    <t>vdj. ŽEHŇA</t>
  </si>
  <si>
    <t>Žehňa 0, 082 06 Žehňa</t>
  </si>
  <si>
    <t>24ZVS0000050859R</t>
  </si>
  <si>
    <t>598.</t>
  </si>
  <si>
    <t>vdj. ŠALGOVÍK</t>
  </si>
  <si>
    <t>Holubia 0, 080 01 Prešov</t>
  </si>
  <si>
    <t>24ZVS0000002293Y</t>
  </si>
  <si>
    <t>599.</t>
  </si>
  <si>
    <t>HS HORÁRSKA</t>
  </si>
  <si>
    <t>Horárska 0, 080 01 Prešov</t>
  </si>
  <si>
    <t>24ZVS0000041159J</t>
  </si>
  <si>
    <t>600.</t>
  </si>
  <si>
    <t>HS pod W.HÔRKOU</t>
  </si>
  <si>
    <t>Pod Wilec hôrkou 0, 080 01 Prešov</t>
  </si>
  <si>
    <t>24ZVS0000041784X</t>
  </si>
  <si>
    <t>601.</t>
  </si>
  <si>
    <t>ČS LUTINA</t>
  </si>
  <si>
    <t>Ľutina 0, 082 57 Ľutina</t>
  </si>
  <si>
    <t>24ZVS0000030629J</t>
  </si>
  <si>
    <t>602.</t>
  </si>
  <si>
    <t>KSU Š.MICHAĽANY</t>
  </si>
  <si>
    <t>Prešovská 0, 082 22 Šarišské Michaľany</t>
  </si>
  <si>
    <t>24ZVS0000027261A</t>
  </si>
  <si>
    <t>603.</t>
  </si>
  <si>
    <t>Garáže DELŇA</t>
  </si>
  <si>
    <t>Petrovianska 0, 080 05 Prešov</t>
  </si>
  <si>
    <t>24ZVS00000015524</t>
  </si>
  <si>
    <t>604.</t>
  </si>
  <si>
    <t>ČS ŠARIŠ-HRAD</t>
  </si>
  <si>
    <t>Veľký šariš 0, 082 21 Veľký Šariš</t>
  </si>
  <si>
    <t>24ZVS00000012738</t>
  </si>
  <si>
    <t>605.</t>
  </si>
  <si>
    <t>ČS Lada</t>
  </si>
  <si>
    <t>Lada 0, 082 12 Lada</t>
  </si>
  <si>
    <t>24ZVS00000633531</t>
  </si>
  <si>
    <t>606.</t>
  </si>
  <si>
    <t>vdj.Krásna Lúka</t>
  </si>
  <si>
    <t>Krásna Lúka 899, 082 73 Krásna Lúka</t>
  </si>
  <si>
    <t>24ZVS0000055920P</t>
  </si>
  <si>
    <t>607.</t>
  </si>
  <si>
    <t>vdj.DRIEN.N.VES</t>
  </si>
  <si>
    <t>Drienovská Nová Ves 0, 082 01 Drienovská Nová Ves</t>
  </si>
  <si>
    <t>24ZVS0000040673A</t>
  </si>
  <si>
    <t>608.</t>
  </si>
  <si>
    <t>RS Solivar - L.Novomeskeho</t>
  </si>
  <si>
    <t>L. Novomeského 0, 080 01 Prešov</t>
  </si>
  <si>
    <t>24ZVS0000034987A</t>
  </si>
  <si>
    <t>609.</t>
  </si>
  <si>
    <t>SKAO BREZOVICA</t>
  </si>
  <si>
    <t>Brezovica 0, 082 74 Brezovica</t>
  </si>
  <si>
    <t>24ZVS0000011813X</t>
  </si>
  <si>
    <t>610.</t>
  </si>
  <si>
    <t>ČS Lemešany</t>
  </si>
  <si>
    <t>Lemešany 0, 082 03 Lemešany</t>
  </si>
  <si>
    <t>24ZVS00000229641</t>
  </si>
  <si>
    <t>611.</t>
  </si>
  <si>
    <t>ČS ŽEHŇA</t>
  </si>
  <si>
    <t>24ZVS00000262681</t>
  </si>
  <si>
    <t>612.</t>
  </si>
  <si>
    <t>vdj.Š.Dravce</t>
  </si>
  <si>
    <t>Šarišské Dravce 0, 082 73 Šarišské Dravce</t>
  </si>
  <si>
    <t>24ZVS00000609037</t>
  </si>
  <si>
    <t>613.</t>
  </si>
  <si>
    <t>vdj.Š.Poruba</t>
  </si>
  <si>
    <t>Šarišská Poruba 0, 082 12 Šarišská Poruba</t>
  </si>
  <si>
    <t>24ZVS00000635321</t>
  </si>
  <si>
    <t>614.</t>
  </si>
  <si>
    <t>HS VYDUMANEC</t>
  </si>
  <si>
    <t>Vydumanec 1, 080 01 Prešov</t>
  </si>
  <si>
    <t>24ZVS0000028749C</t>
  </si>
  <si>
    <t>615.</t>
  </si>
  <si>
    <t>ČS BREZOVICA 1</t>
  </si>
  <si>
    <t>24ZVS00000006460</t>
  </si>
  <si>
    <t>616.</t>
  </si>
  <si>
    <t>vdj.Drienov</t>
  </si>
  <si>
    <t>Drienov 989, 082 04 Drienov</t>
  </si>
  <si>
    <t>24ZVS0000080557P</t>
  </si>
  <si>
    <t>617.</t>
  </si>
  <si>
    <t>vdj.Ličartovce</t>
  </si>
  <si>
    <t>Ličartovce 989, 082 03 Ličartovce</t>
  </si>
  <si>
    <t>24ZVS00000432870</t>
  </si>
  <si>
    <t>618.</t>
  </si>
  <si>
    <t>VŠ Rožkovany</t>
  </si>
  <si>
    <t>Rožkovany 991, 082 71 Rožkovany</t>
  </si>
  <si>
    <t>24ZVS0000052326F</t>
  </si>
  <si>
    <t>619.</t>
  </si>
  <si>
    <t>vdj. SOLIVAR</t>
  </si>
  <si>
    <t>Gápľová 94, 080 05 Prešov</t>
  </si>
  <si>
    <t>24ZVS0000070762U</t>
  </si>
  <si>
    <t>620.</t>
  </si>
  <si>
    <t>KSU LIPANY</t>
  </si>
  <si>
    <t>24ZVS0000026966E</t>
  </si>
  <si>
    <t>621.</t>
  </si>
  <si>
    <t>ČS Jakubova Vola</t>
  </si>
  <si>
    <t>Červenica pri Sabinove 910, 082 56 Červenica pri Sabinove</t>
  </si>
  <si>
    <t>24ZVS00000371723</t>
  </si>
  <si>
    <t>622.</t>
  </si>
  <si>
    <t>vdj. KÚTY</t>
  </si>
  <si>
    <t>Kúty 2, 080 01 Prešov</t>
  </si>
  <si>
    <t>24ZVS00000502042</t>
  </si>
  <si>
    <t>623.</t>
  </si>
  <si>
    <t>vdj.Bretejovce</t>
  </si>
  <si>
    <t>Bretejovce 0, 082 03 Bretejovce</t>
  </si>
  <si>
    <t>24ZVS0000025108S</t>
  </si>
  <si>
    <t>624.</t>
  </si>
  <si>
    <t>ČS Tulčík-Lada</t>
  </si>
  <si>
    <t>Lada 993, 082 12 Lada</t>
  </si>
  <si>
    <t>24ZVS0000620301H</t>
  </si>
  <si>
    <t>625.</t>
  </si>
  <si>
    <t>vdj.Chmeľovec</t>
  </si>
  <si>
    <t>Chmeľovec 992, 082 12 Chmeľovec</t>
  </si>
  <si>
    <t>24ZVS0000620299F</t>
  </si>
  <si>
    <t>626.</t>
  </si>
  <si>
    <t>PK V. SLAVKOV</t>
  </si>
  <si>
    <t>Vyšný Slavkov 180, 053 73 Vyšný Slavkov</t>
  </si>
  <si>
    <t>24ZVS0000053975A</t>
  </si>
  <si>
    <t>627.</t>
  </si>
  <si>
    <t>KPS KOLLÁROVA</t>
  </si>
  <si>
    <t>Kollárova 0, 080 01 Prešov</t>
  </si>
  <si>
    <t>24ZVS0000039825B</t>
  </si>
  <si>
    <t>628.</t>
  </si>
  <si>
    <t>ČS ŠARIŠ. DRAVCE</t>
  </si>
  <si>
    <t>Torysa 0, 082 76 Torysa</t>
  </si>
  <si>
    <t>24ZVS0000071457U</t>
  </si>
  <si>
    <t>629.</t>
  </si>
  <si>
    <t>ČS K.Lúka-Poloma</t>
  </si>
  <si>
    <t>Šarišské Dravce 999, 082 73 Šarišské Dravce</t>
  </si>
  <si>
    <t>24ZVS00000437252</t>
  </si>
  <si>
    <t>630.</t>
  </si>
  <si>
    <t>chata Drienica</t>
  </si>
  <si>
    <t>Drienica 1, 083 01 Drienica</t>
  </si>
  <si>
    <t>24ZVS0000063377O</t>
  </si>
  <si>
    <t>631.</t>
  </si>
  <si>
    <t>ES BREZOVICA 3</t>
  </si>
  <si>
    <t>24ZVS0000026602F</t>
  </si>
  <si>
    <t>632.</t>
  </si>
  <si>
    <t>ČOV IŠLA FINTICE</t>
  </si>
  <si>
    <t>Potočná 0, 080 06 Prešov</t>
  </si>
  <si>
    <t>24ZVS0000035394W</t>
  </si>
  <si>
    <t>633.</t>
  </si>
  <si>
    <t>vdj.ŠIBENÁ HORA</t>
  </si>
  <si>
    <t>Tatranská 0, 080 01 Prešov</t>
  </si>
  <si>
    <t>24ZVS00000701928</t>
  </si>
  <si>
    <t>634.</t>
  </si>
  <si>
    <t>ČOV Ličartovce</t>
  </si>
  <si>
    <t>Ličartovce 0, 082 03 Ličartovce</t>
  </si>
  <si>
    <t>24ZVS0000637730R</t>
  </si>
  <si>
    <t>635.</t>
  </si>
  <si>
    <t>RK TORYSA</t>
  </si>
  <si>
    <t>Torysa 1, 082 76 Torysa</t>
  </si>
  <si>
    <t>24ZVS0000066899G</t>
  </si>
  <si>
    <t>636.</t>
  </si>
  <si>
    <t>ČS Ličartovce</t>
  </si>
  <si>
    <t>24ZVS0000068894G</t>
  </si>
  <si>
    <t>637.</t>
  </si>
  <si>
    <t>ES BREZOVIČKA</t>
  </si>
  <si>
    <t>Nižný Slavkov 1, 082 75 Nižný Slavkov</t>
  </si>
  <si>
    <t>24ZVS0000062938F</t>
  </si>
  <si>
    <t>638.</t>
  </si>
  <si>
    <t>ČS SABINOV HS</t>
  </si>
  <si>
    <t>J. Jesenského 1609, 083 01 Sabinov</t>
  </si>
  <si>
    <t>24ZVS0000066234V</t>
  </si>
  <si>
    <t>639.</t>
  </si>
  <si>
    <t>ÚV SIGORD</t>
  </si>
  <si>
    <t>Kokošovce 76, 082 52 Kokošovce</t>
  </si>
  <si>
    <t>24ZVS0000066979I</t>
  </si>
  <si>
    <t>640.</t>
  </si>
  <si>
    <t>ČS Záborské</t>
  </si>
  <si>
    <t>Záborské 0, 082 53 Záborské</t>
  </si>
  <si>
    <t>24ZVS0000021281Y</t>
  </si>
  <si>
    <t>641.</t>
  </si>
  <si>
    <t>ČS Drienica 1</t>
  </si>
  <si>
    <t>Drienica 226/1, 083 01 Drienica</t>
  </si>
  <si>
    <t>24ZVS0000660279Y</t>
  </si>
  <si>
    <t>642.</t>
  </si>
  <si>
    <t>HS ČEREŠŇOVÁ</t>
  </si>
  <si>
    <t>Jabloňová 14, 080 01 Prešov</t>
  </si>
  <si>
    <t>24ZVS0000033775U</t>
  </si>
  <si>
    <t>643.</t>
  </si>
  <si>
    <t>RK DÚBRAVA</t>
  </si>
  <si>
    <t>Broskyňová 0, 082 21 Veľký Šariš</t>
  </si>
  <si>
    <t>24ZVS0000077945O</t>
  </si>
  <si>
    <t>644.</t>
  </si>
  <si>
    <t>ČS Vyšný Slavkov</t>
  </si>
  <si>
    <t>24ZVS0000054025J</t>
  </si>
  <si>
    <t>645.</t>
  </si>
  <si>
    <t>Vdj Ostrovany</t>
  </si>
  <si>
    <t>Ostrovany 1, 082 22 Ostrovany</t>
  </si>
  <si>
    <t>24ZVS0000655834D</t>
  </si>
  <si>
    <t>646.</t>
  </si>
  <si>
    <t>KČS Vydumanec</t>
  </si>
  <si>
    <t>Vydumanec 0, 080 01 Prešov</t>
  </si>
  <si>
    <t>24ZVS0000662485L</t>
  </si>
  <si>
    <t>647.</t>
  </si>
  <si>
    <t>KSU PEČ. N. VES</t>
  </si>
  <si>
    <t>Kostolná 424, 082 56 Pečovská Nová Ves</t>
  </si>
  <si>
    <t>24ZVS0000027577K</t>
  </si>
  <si>
    <t>648.</t>
  </si>
  <si>
    <t>KČS Ku Surdoku 2</t>
  </si>
  <si>
    <t>K Surdoku 0, 080 01 Prešov</t>
  </si>
  <si>
    <t>24ZVS0000027198S</t>
  </si>
  <si>
    <t>649.</t>
  </si>
  <si>
    <t>KČS Krivany 1</t>
  </si>
  <si>
    <t>Mušinka 999, 082 71 Krivany</t>
  </si>
  <si>
    <t>24ZVS00006561129</t>
  </si>
  <si>
    <t>650.</t>
  </si>
  <si>
    <t>vdj.Svinia</t>
  </si>
  <si>
    <t>Svinia 999, 082 32 Svinia</t>
  </si>
  <si>
    <t>24ZVS0000656458A</t>
  </si>
  <si>
    <t>651.</t>
  </si>
  <si>
    <t>ČS Uzovsky Šalgov</t>
  </si>
  <si>
    <t>Uzovský Šalgov 999, 082 61 Uzovský Šalgov</t>
  </si>
  <si>
    <t>24ZVS0000657309M</t>
  </si>
  <si>
    <t>652.</t>
  </si>
  <si>
    <t>vdj.Župčany</t>
  </si>
  <si>
    <t>Župčany 999, 080 01 Župčany</t>
  </si>
  <si>
    <t>24ZVS00006564598</t>
  </si>
  <si>
    <t>653.</t>
  </si>
  <si>
    <t>vdj.Vysoká</t>
  </si>
  <si>
    <t>Vysoká 79, 082 74 Vysoká</t>
  </si>
  <si>
    <t>24ZVS00006602909</t>
  </si>
  <si>
    <t>654.</t>
  </si>
  <si>
    <t>HS RÚRKY</t>
  </si>
  <si>
    <t>Na rúrkach 1, 080 01 Prešov</t>
  </si>
  <si>
    <t>24ZVS0000021121J</t>
  </si>
  <si>
    <t>655.</t>
  </si>
  <si>
    <t>HS pod KALVÁRIOU</t>
  </si>
  <si>
    <t>Za kalváriou 0, 080 01 Prešov</t>
  </si>
  <si>
    <t>24ZVS0000039975T</t>
  </si>
  <si>
    <t>656.</t>
  </si>
  <si>
    <t>KČS Ku Surdoku 3</t>
  </si>
  <si>
    <t>24ZVS0000027063E</t>
  </si>
  <si>
    <t>657.</t>
  </si>
  <si>
    <t>ČS V.Šebastová</t>
  </si>
  <si>
    <t>Vyšná Šebastová 999, 080 06 Vyšná Šebastová</t>
  </si>
  <si>
    <t>24ZVS00000630672</t>
  </si>
  <si>
    <t>658.</t>
  </si>
  <si>
    <t>Vdj Oľšov + ČS</t>
  </si>
  <si>
    <t>Oľšov 90, 082 76 Oľšov</t>
  </si>
  <si>
    <t>24ZVS0000655835B</t>
  </si>
  <si>
    <t>659.</t>
  </si>
  <si>
    <t>ATS Lipany-aquapark</t>
  </si>
  <si>
    <t>Štúrova 0, 082 71 Lipany</t>
  </si>
  <si>
    <t>24ZVS00007426225</t>
  </si>
  <si>
    <t>660.</t>
  </si>
  <si>
    <t>Vdj. Taborisko</t>
  </si>
  <si>
    <t>Dilongova 17, 080 01 Prešov</t>
  </si>
  <si>
    <t>24ZVS00000226855</t>
  </si>
  <si>
    <t>661.</t>
  </si>
  <si>
    <t>KČS Š.Michaľany</t>
  </si>
  <si>
    <t>Jarková 0, 082 22 Šarišské Michaľany</t>
  </si>
  <si>
    <t>24ZVS00000363372</t>
  </si>
  <si>
    <t>662.</t>
  </si>
  <si>
    <t>ČS Chmeľovec</t>
  </si>
  <si>
    <t>Chmeľovec 991, 082 12 Chmeľovec</t>
  </si>
  <si>
    <t>24ZVS0000620295N</t>
  </si>
  <si>
    <t>663.</t>
  </si>
  <si>
    <t>HS Ražňany</t>
  </si>
  <si>
    <t>Ražňany 1, 082 61 Ražňany</t>
  </si>
  <si>
    <t>24ZVS0000655827A</t>
  </si>
  <si>
    <t>664.</t>
  </si>
  <si>
    <t>KČS Peč.N.Ves</t>
  </si>
  <si>
    <t>Kostolná 596, 082 56 Pečovská Nová Ves</t>
  </si>
  <si>
    <t>24ZVS0000655833F</t>
  </si>
  <si>
    <t>665.</t>
  </si>
  <si>
    <t>KČS Pod K.Baňou</t>
  </si>
  <si>
    <t>Pod Kamennou baňou 0, 080 01 Prešov</t>
  </si>
  <si>
    <t>24ZVS0000011496J</t>
  </si>
  <si>
    <t>666.</t>
  </si>
  <si>
    <t>ČS Fintice</t>
  </si>
  <si>
    <t>Lesnícka 35/A, 082 16 Fintice</t>
  </si>
  <si>
    <t>24ZVS0000622198B</t>
  </si>
  <si>
    <t>667.</t>
  </si>
  <si>
    <t>KČS Ku Surdoku 1</t>
  </si>
  <si>
    <t>24ZVS0000027070H</t>
  </si>
  <si>
    <t>668.</t>
  </si>
  <si>
    <t>HS Šidlovec</t>
  </si>
  <si>
    <t>K okruhliaku 0, 080 01 Prešov</t>
  </si>
  <si>
    <t>24ZVS0000012478G</t>
  </si>
  <si>
    <t>669.</t>
  </si>
  <si>
    <t>vdj.Poloma</t>
  </si>
  <si>
    <t>Poloma 999, 082 73 Poloma</t>
  </si>
  <si>
    <t>24ZVS0000648603N</t>
  </si>
  <si>
    <t>670.</t>
  </si>
  <si>
    <t>SKO JAKUBOVANY</t>
  </si>
  <si>
    <t>Jakubovany 0, 083 01 Jakubovany</t>
  </si>
  <si>
    <t>24ZVS0000027002Y</t>
  </si>
  <si>
    <t>671.</t>
  </si>
  <si>
    <t>HS + Vdj. Vyšná Šebastová</t>
  </si>
  <si>
    <t>Vyšná Šebastová 0, 080 06 Vyšná Šebastová</t>
  </si>
  <si>
    <t>24ZVS0000679239W</t>
  </si>
  <si>
    <t>672.</t>
  </si>
  <si>
    <t>PČS Šidlovec</t>
  </si>
  <si>
    <t>Buková 0, 080 01 Prešov</t>
  </si>
  <si>
    <t>24ZVS00006736852</t>
  </si>
  <si>
    <t>673.</t>
  </si>
  <si>
    <t>Vdj. Jakubova Vôľa</t>
  </si>
  <si>
    <t>Jakubova Voľa 145, 082 56 Jakubova Voľa</t>
  </si>
  <si>
    <t>24ZVS0000070218G</t>
  </si>
  <si>
    <t>674.</t>
  </si>
  <si>
    <t>KČS Sabinov Hlinik</t>
  </si>
  <si>
    <t>Hliník 999, 083 01 Sabinov</t>
  </si>
  <si>
    <t>24ZVS0000058642C</t>
  </si>
  <si>
    <t>675.</t>
  </si>
  <si>
    <t>Ohrev vodovodu Rožkovany</t>
  </si>
  <si>
    <t>Rožkovany 160, 082 71 Rožkovany</t>
  </si>
  <si>
    <t>24ZVS00000756831</t>
  </si>
  <si>
    <t>676.</t>
  </si>
  <si>
    <t>KČS Sabinov Levočská</t>
  </si>
  <si>
    <t>Levočská 57, 083 01 Sabinov</t>
  </si>
  <si>
    <t>24ZVS0000722345H</t>
  </si>
  <si>
    <t>677.</t>
  </si>
  <si>
    <t>Teriakovce</t>
  </si>
  <si>
    <t>Teriakovce 0, 080 05 Teriakovce</t>
  </si>
  <si>
    <t>24ZVS0000040731M</t>
  </si>
  <si>
    <t>678.</t>
  </si>
  <si>
    <t>ČS Teriakovce</t>
  </si>
  <si>
    <t>Teriakovce 100, 080 05 Teriakovce</t>
  </si>
  <si>
    <t>24ZVS0000678727O</t>
  </si>
  <si>
    <t>679.</t>
  </si>
  <si>
    <t>Dulová Ves - ČERGOV 1</t>
  </si>
  <si>
    <t>Dulova Ves 0, 082 52 Dulova Ves</t>
  </si>
  <si>
    <t>24ZVS00007076305</t>
  </si>
  <si>
    <t>680.</t>
  </si>
  <si>
    <t>KČS Šariš.Michaľany</t>
  </si>
  <si>
    <t>Kpt. Nálepku 18, 082 22 Šarišské Michaľany</t>
  </si>
  <si>
    <t>24ZVS0000696987X</t>
  </si>
  <si>
    <t>681.</t>
  </si>
  <si>
    <t>KČS Prostejovská</t>
  </si>
  <si>
    <t>Prostějovská 81, 080 01 Prešov</t>
  </si>
  <si>
    <t>24ZVS00007101721</t>
  </si>
  <si>
    <t>682.</t>
  </si>
  <si>
    <t>ATS Na Bikoši</t>
  </si>
  <si>
    <t>Na Bikoši 0, 080 01 Prešov</t>
  </si>
  <si>
    <t>24ZVS00007198803</t>
  </si>
  <si>
    <t>683.</t>
  </si>
  <si>
    <t>KČS Teriakovce</t>
  </si>
  <si>
    <t>24ZVS0000716356Z</t>
  </si>
  <si>
    <t>684.</t>
  </si>
  <si>
    <t>KČS Sabinov Levočská 2</t>
  </si>
  <si>
    <t>Levočská 0, 083 01 Sabinov</t>
  </si>
  <si>
    <t>24ZVS0000714123V</t>
  </si>
  <si>
    <t>685.</t>
  </si>
  <si>
    <t>ATS Šar. Bohdanovce</t>
  </si>
  <si>
    <t>Šarišské Bohdanovce 0, 082 05 Šarišské Bohdanovce</t>
  </si>
  <si>
    <t>24ZVS0000743365V</t>
  </si>
  <si>
    <t>686.</t>
  </si>
  <si>
    <t>VDJ Teriakovce</t>
  </si>
  <si>
    <t>24ZVS0000699157M</t>
  </si>
  <si>
    <t>687.</t>
  </si>
  <si>
    <t>Vodmer. Šachta LADA - Nemcovce</t>
  </si>
  <si>
    <t>24ZVS0000715083C</t>
  </si>
  <si>
    <t>688.</t>
  </si>
  <si>
    <t>Vdj Varhaňovce</t>
  </si>
  <si>
    <t>Varhaňovce 156, 082 05 Varhaňovce</t>
  </si>
  <si>
    <t>24ZVS0000753434W</t>
  </si>
  <si>
    <t>689.</t>
  </si>
  <si>
    <t>ČS Kanaš 2</t>
  </si>
  <si>
    <t>Šarišská 2, 082 21 Veľký Šariš</t>
  </si>
  <si>
    <t>24ZVS00006290176</t>
  </si>
  <si>
    <t>690.</t>
  </si>
  <si>
    <t>ČS Kanaš 1</t>
  </si>
  <si>
    <t>Šarišská 0, 082 21 Veľký Šariš</t>
  </si>
  <si>
    <t>24ZVS00006861649</t>
  </si>
  <si>
    <t>691.</t>
  </si>
  <si>
    <t>KČS Solivárska-pri mlyne</t>
  </si>
  <si>
    <t>Solivarská 0, 080 01 Prešov</t>
  </si>
  <si>
    <t>24ZVS00007479136</t>
  </si>
  <si>
    <t>692.</t>
  </si>
  <si>
    <t>Dulová Ves - ČERGOV 2</t>
  </si>
  <si>
    <t>24ZVS00007071672</t>
  </si>
  <si>
    <t>693.</t>
  </si>
  <si>
    <t>ATS Hrabkov</t>
  </si>
  <si>
    <t>Hrabkov 0, 082 33 Hrabkov</t>
  </si>
  <si>
    <t>24ZVS0000754900O</t>
  </si>
  <si>
    <t>694.</t>
  </si>
  <si>
    <t>VDJ Tulčík</t>
  </si>
  <si>
    <t>Tulčík 390, 082 13 Tulčík</t>
  </si>
  <si>
    <t>24ZVS0000723320S</t>
  </si>
  <si>
    <t>695.</t>
  </si>
  <si>
    <t>ČS Laca Novomeského</t>
  </si>
  <si>
    <t>L. Novomeského 18, 080 01 Prešov</t>
  </si>
  <si>
    <t>24ZVS0000692781-</t>
  </si>
  <si>
    <t>696.</t>
  </si>
  <si>
    <t>KČS Kapusany 7</t>
  </si>
  <si>
    <t>Hlavná 0, 082 12 Kapušany</t>
  </si>
  <si>
    <t>24ZVS00007042966</t>
  </si>
  <si>
    <t>697.</t>
  </si>
  <si>
    <t>KČS Dulová Ves-Košariská</t>
  </si>
  <si>
    <t>24ZVS0000714421N</t>
  </si>
  <si>
    <t>698.</t>
  </si>
  <si>
    <t>Vdj. Fulianka</t>
  </si>
  <si>
    <t>Fulianka 0, 082 12 Fulianka</t>
  </si>
  <si>
    <t>24ZVS0000753609N</t>
  </si>
  <si>
    <t>699.</t>
  </si>
  <si>
    <t>KČS Veľký Šariš-Kamence</t>
  </si>
  <si>
    <t>Kpt. Nálepku 1, 082 21 Veľký Šariš</t>
  </si>
  <si>
    <t>24ZVS0000063466P</t>
  </si>
  <si>
    <t>700.</t>
  </si>
  <si>
    <t>ATS Kráľová Hora-Prešov</t>
  </si>
  <si>
    <t>24ZVS0000702655E</t>
  </si>
  <si>
    <t>701.</t>
  </si>
  <si>
    <t>ATS Vyšná Šebastová-Severná</t>
  </si>
  <si>
    <t>Bez ulice 1 0, 080 06 Vyšná Šebastová</t>
  </si>
  <si>
    <t>24ZVS0000785520B</t>
  </si>
  <si>
    <t>702.</t>
  </si>
  <si>
    <t>ATS Dubovica</t>
  </si>
  <si>
    <t>Dubovica 0, 082 71 Dubovica</t>
  </si>
  <si>
    <t>24ZVS00007879642</t>
  </si>
  <si>
    <t>703.</t>
  </si>
  <si>
    <t>ATS Terchovská</t>
  </si>
  <si>
    <t>Bez ulice 1 0, 080 01 Prešov</t>
  </si>
  <si>
    <t>24ZVS00007860735</t>
  </si>
  <si>
    <t>704.</t>
  </si>
  <si>
    <t>OZ RV</t>
  </si>
  <si>
    <t>ATS Čučma</t>
  </si>
  <si>
    <t>Čučma 0, 048 01 Čučma</t>
  </si>
  <si>
    <t>24ZVS0000656645B</t>
  </si>
  <si>
    <t>705.</t>
  </si>
  <si>
    <t>Vrt HR1 Brzotín</t>
  </si>
  <si>
    <t>Gemerská 0, 049 51 Brzotín</t>
  </si>
  <si>
    <t>24ZVS0000628094U</t>
  </si>
  <si>
    <t>706.</t>
  </si>
  <si>
    <t>Vdj.Brzotín</t>
  </si>
  <si>
    <t>Bez ulice 1 0, 049 51 Brzotín</t>
  </si>
  <si>
    <t>24ZVS0000628097O</t>
  </si>
  <si>
    <t>707.</t>
  </si>
  <si>
    <t>ČS PLEŠIVEC</t>
  </si>
  <si>
    <t>Plešivec 0, 049 11 Plešivec</t>
  </si>
  <si>
    <t>24ZVS0000639685X</t>
  </si>
  <si>
    <t>708.</t>
  </si>
  <si>
    <t>Vrt 19 - 20 Muránská Dlhá Lúka</t>
  </si>
  <si>
    <t>Muránska Dlhá Lúka 0, 050 01 Muránska Dlhá Lúka</t>
  </si>
  <si>
    <t>24ZVS0000687469J</t>
  </si>
  <si>
    <t>709.</t>
  </si>
  <si>
    <t>ČS GEM.HÔRKA st.</t>
  </si>
  <si>
    <t>Gemerská Hôrka 401, 049 12 Gemerská Hôrka</t>
  </si>
  <si>
    <t>24ZVS0000635570X</t>
  </si>
  <si>
    <t>710.</t>
  </si>
  <si>
    <t>VRT GP1A Plešivec</t>
  </si>
  <si>
    <t>Železničná 512, 049 11 Plešivec</t>
  </si>
  <si>
    <t>24ZVS0000032148P</t>
  </si>
  <si>
    <t>711.</t>
  </si>
  <si>
    <t>AB Rožňava-nová</t>
  </si>
  <si>
    <t>Štítnická 258, 048 01 Rožňava</t>
  </si>
  <si>
    <t>24ZVS0000070709Y</t>
  </si>
  <si>
    <t>712.</t>
  </si>
  <si>
    <t>ČOV Predná Hora</t>
  </si>
  <si>
    <t>Predná hora 0, 049 01 Muránska Huta</t>
  </si>
  <si>
    <t>24ZVS00000010980</t>
  </si>
  <si>
    <t>713.</t>
  </si>
  <si>
    <t>Vdj. 2x250 RV</t>
  </si>
  <si>
    <t>Páterová 900, 048 01 Rožňava</t>
  </si>
  <si>
    <t>24ZVS0000068646Z</t>
  </si>
  <si>
    <t>714.</t>
  </si>
  <si>
    <t>Vrt MURÁŇ-PASEKY</t>
  </si>
  <si>
    <t>Muráň 903, 049 01 Muráň</t>
  </si>
  <si>
    <t>24ZVS00000682862</t>
  </si>
  <si>
    <t>715.</t>
  </si>
  <si>
    <t>Šachta M.D.Lúka</t>
  </si>
  <si>
    <t>Muránska Dlhá Lúka 42, 050 01 Muránska Dlhá Lúka</t>
  </si>
  <si>
    <t>24ZVS0000046683E</t>
  </si>
  <si>
    <t>716.</t>
  </si>
  <si>
    <t>ČS Bohúňovo</t>
  </si>
  <si>
    <t>Bohúňovo 901, 049 12 Bohúňovo</t>
  </si>
  <si>
    <t>24ZVS0000048431V</t>
  </si>
  <si>
    <t>717.</t>
  </si>
  <si>
    <t>Vdj. KALVÁRIA</t>
  </si>
  <si>
    <t>Lesná 901, 048 01 Rožňava</t>
  </si>
  <si>
    <t>24ZVS0000067453E</t>
  </si>
  <si>
    <t>718.</t>
  </si>
  <si>
    <t>ČS DOBŠ. MAŠA</t>
  </si>
  <si>
    <t>Dobšinská Maša 903, 049 73 Dedinky</t>
  </si>
  <si>
    <t>24ZVS00000490137</t>
  </si>
  <si>
    <t>719.</t>
  </si>
  <si>
    <t>ČS ARDOVO</t>
  </si>
  <si>
    <t>Ardovo 37, 049 55 Ardovo</t>
  </si>
  <si>
    <t>24ZVS0000074982X</t>
  </si>
  <si>
    <t>720.</t>
  </si>
  <si>
    <t>ČS BENZINA</t>
  </si>
  <si>
    <t>Rožňava 0, 048 01 Rožňava</t>
  </si>
  <si>
    <t>24ZVS0000001070M</t>
  </si>
  <si>
    <t>721.</t>
  </si>
  <si>
    <t>Vdj. MURÁŇ</t>
  </si>
  <si>
    <t>Muráň 0, 049 01 Muráň</t>
  </si>
  <si>
    <t>24ZVS0000031744E</t>
  </si>
  <si>
    <t>722.</t>
  </si>
  <si>
    <t>ČS HONCE-LAZEC</t>
  </si>
  <si>
    <t>Honce 218, 049 32 Honce</t>
  </si>
  <si>
    <t>24ZVS00000147831</t>
  </si>
  <si>
    <t>723.</t>
  </si>
  <si>
    <t>Dielňa DOBŠINÁ</t>
  </si>
  <si>
    <t>Hronská 473, 049 25 Dobšiná</t>
  </si>
  <si>
    <t>24ZVS0000025558Y</t>
  </si>
  <si>
    <t>724.</t>
  </si>
  <si>
    <t>Dielňa PLEŠIVEC</t>
  </si>
  <si>
    <t>Gemerská 225, 049 11 Plešivec</t>
  </si>
  <si>
    <t>24ZVS0000040999H</t>
  </si>
  <si>
    <t>725.</t>
  </si>
  <si>
    <t>ČS Revúca - Sirk</t>
  </si>
  <si>
    <t>Revúca 0, 050 01 Revúca</t>
  </si>
  <si>
    <t>24ZVS00000008307</t>
  </si>
  <si>
    <t>726.</t>
  </si>
  <si>
    <t>Vdj. Revúca</t>
  </si>
  <si>
    <t>P. Dobšinského 40, 050 01 Revúca</t>
  </si>
  <si>
    <t>24ZVS0000015956S</t>
  </si>
  <si>
    <t>727.</t>
  </si>
  <si>
    <t>Vdj. Jelšava</t>
  </si>
  <si>
    <t>Muránska 903, 049 16 Jelšava</t>
  </si>
  <si>
    <t>24ZVS0000017108O</t>
  </si>
  <si>
    <t>728.</t>
  </si>
  <si>
    <t>ČS KUN. TEPLICA</t>
  </si>
  <si>
    <t>Kunova Teplica 202, 049 32 Kunova Teplica</t>
  </si>
  <si>
    <t>24ZVS00000458784</t>
  </si>
  <si>
    <t>729.</t>
  </si>
  <si>
    <t>AB OZ REVÚCA</t>
  </si>
  <si>
    <t>Štúrova 5, 050 01 Revúca</t>
  </si>
  <si>
    <t>24ZVS00000272717</t>
  </si>
  <si>
    <t>730.</t>
  </si>
  <si>
    <t>ČOV Lubeník</t>
  </si>
  <si>
    <t>Lubeník 0, 049 18 Lubeník</t>
  </si>
  <si>
    <t>24ZVS0000670755M</t>
  </si>
  <si>
    <t>731.</t>
  </si>
  <si>
    <t>ČS JABLONOV</t>
  </si>
  <si>
    <t>Jablonov nad Turňou 917, 049 43 Jablonov nad Turňou</t>
  </si>
  <si>
    <t>24ZVS0000014787U</t>
  </si>
  <si>
    <t>732.</t>
  </si>
  <si>
    <t>ČS SILICA</t>
  </si>
  <si>
    <t>Silica 903, 049 52 Silica</t>
  </si>
  <si>
    <t>24ZVS0000070676N</t>
  </si>
  <si>
    <t>733.</t>
  </si>
  <si>
    <t>Vrt HGH1 GEM. HÔRKA</t>
  </si>
  <si>
    <t>Gemerská Hôrka 410, 049 12 Gemerská Hôrka</t>
  </si>
  <si>
    <t>24ZVS0000014516O</t>
  </si>
  <si>
    <t>734.</t>
  </si>
  <si>
    <t>SLAVEC vrt R12 D</t>
  </si>
  <si>
    <t>Slavec 129, 049 11 Slavec</t>
  </si>
  <si>
    <t>24ZVS00000349221</t>
  </si>
  <si>
    <t>735.</t>
  </si>
  <si>
    <t>ČS SIL. BREZOVÁ</t>
  </si>
  <si>
    <t>Silická Brezová 88, 049 11 Silická Brezová</t>
  </si>
  <si>
    <t>24ZVS0000032742D</t>
  </si>
  <si>
    <t>736.</t>
  </si>
  <si>
    <t>CHATA PR. HORA</t>
  </si>
  <si>
    <t>Predná hora 494, 049 01 Muránska Huta</t>
  </si>
  <si>
    <t>24ZVS0000073798V</t>
  </si>
  <si>
    <t>737.</t>
  </si>
  <si>
    <t>ČOV SIRK</t>
  </si>
  <si>
    <t>Sirk 159, 049 64 Sirk</t>
  </si>
  <si>
    <t>24ZVS0000033019V</t>
  </si>
  <si>
    <t>738.</t>
  </si>
  <si>
    <t>ČOV Brzotín</t>
  </si>
  <si>
    <t>Gemerská 906, 049 51 Brzotín</t>
  </si>
  <si>
    <t>24ZVS0000622371N</t>
  </si>
  <si>
    <t>739.</t>
  </si>
  <si>
    <t>ČS KEČOVO</t>
  </si>
  <si>
    <t>Kečovo 0, 049 55 Kečovo</t>
  </si>
  <si>
    <t>24ZVS0000639715D</t>
  </si>
  <si>
    <t>740.</t>
  </si>
  <si>
    <t>Vdj. DOBŠINÁ</t>
  </si>
  <si>
    <t>Vyše mesta 900, 049 25 Dobšiná</t>
  </si>
  <si>
    <t>24ZVS0000027746N</t>
  </si>
  <si>
    <t>741.</t>
  </si>
  <si>
    <t>KČS REVÚCA MAŠA 1</t>
  </si>
  <si>
    <t>Kúpeľná 901, 050 01 Revúca</t>
  </si>
  <si>
    <t>24ZVS0000028467M</t>
  </si>
  <si>
    <t>742.</t>
  </si>
  <si>
    <t>KČS Mokrá Lúka</t>
  </si>
  <si>
    <t>Mokrá Lúka 50, 050 01 Mokrá Lúka</t>
  </si>
  <si>
    <t>24ZVS00000295885</t>
  </si>
  <si>
    <t>743.</t>
  </si>
  <si>
    <t>VDJ Rakovnica - Rudná</t>
  </si>
  <si>
    <t>Rudná 0, 048 01 Rudná</t>
  </si>
  <si>
    <t>24ZVS00006603808</t>
  </si>
  <si>
    <t>744.</t>
  </si>
  <si>
    <t>ČS REVÚČKA</t>
  </si>
  <si>
    <t>Revúčka 904, 050 01 Revúca</t>
  </si>
  <si>
    <t>24ZVS0000039288B</t>
  </si>
  <si>
    <t>745.</t>
  </si>
  <si>
    <t>Vdj. M.DLHÁ LÚKA</t>
  </si>
  <si>
    <t>Muránska Dlhá Lúka 901, 050 01 Muránska Dlhá Lúka</t>
  </si>
  <si>
    <t>24ZVS0000046737H</t>
  </si>
  <si>
    <t>746.</t>
  </si>
  <si>
    <t>ÚV PODSÚĽOVÁ</t>
  </si>
  <si>
    <t>Slanská 8, 049 22 Gemerská Poloma</t>
  </si>
  <si>
    <t>24ZVS00000013734</t>
  </si>
  <si>
    <t>747.</t>
  </si>
  <si>
    <t>ČS HRHOV</t>
  </si>
  <si>
    <t>Hrhov 397, 049 44 Hrhov</t>
  </si>
  <si>
    <t>24ZVS00000147556</t>
  </si>
  <si>
    <t>748.</t>
  </si>
  <si>
    <t>ČS MURÁŇ SHM-1</t>
  </si>
  <si>
    <t>Muráň 902, 049 01 Muráň</t>
  </si>
  <si>
    <t>24ZVS0000079349U</t>
  </si>
  <si>
    <t>749.</t>
  </si>
  <si>
    <t>KČS REVÚCA MAŠA 2</t>
  </si>
  <si>
    <t>Maša 426/5, 050 01 Revúca</t>
  </si>
  <si>
    <t>24ZVS0000732510M</t>
  </si>
  <si>
    <t>750.</t>
  </si>
  <si>
    <t>ČS ŽELEZNÍK</t>
  </si>
  <si>
    <t>Železník 901, 049 64 Sirk</t>
  </si>
  <si>
    <t>24ZVS0000032989G</t>
  </si>
  <si>
    <t>751.</t>
  </si>
  <si>
    <t>ATS Krásnohorské Podhradie</t>
  </si>
  <si>
    <t>Cintorínska 0, 049 41 Krásnohorské Podhradie</t>
  </si>
  <si>
    <t>24ZVS0000674864Y</t>
  </si>
  <si>
    <t>752.</t>
  </si>
  <si>
    <t>KČS3 Rožňava Baň</t>
  </si>
  <si>
    <t>Rožňavská Baňa 0, 048 01 Rožňava</t>
  </si>
  <si>
    <t>24ZVS0000689238S</t>
  </si>
  <si>
    <t>753.</t>
  </si>
  <si>
    <t>KČS2 Rožňava Baň</t>
  </si>
  <si>
    <t>Rožňavská Baňa 1, 048 01 Rožňava</t>
  </si>
  <si>
    <t>24ZVS00006892404</t>
  </si>
  <si>
    <t>754.</t>
  </si>
  <si>
    <t>KČS 2 Revúčka</t>
  </si>
  <si>
    <t>Revúčka 0, 050 01 Revúca</t>
  </si>
  <si>
    <t>24ZVS0000713698M</t>
  </si>
  <si>
    <t>755.</t>
  </si>
  <si>
    <t>KČS 1 Revúčka</t>
  </si>
  <si>
    <t>24ZVS0000713692Y</t>
  </si>
  <si>
    <t>756.</t>
  </si>
  <si>
    <t>KČS 3 Revúčka</t>
  </si>
  <si>
    <t>24ZVS0000713699K</t>
  </si>
  <si>
    <t>757.</t>
  </si>
  <si>
    <t>Merný objekt Revúčka</t>
  </si>
  <si>
    <t>24ZVS0000713701M</t>
  </si>
  <si>
    <t>758.</t>
  </si>
  <si>
    <t>Vodomerná šachta Licince</t>
  </si>
  <si>
    <t>Licince 0, 049 14 Licince</t>
  </si>
  <si>
    <t>24ZVS0000720002K</t>
  </si>
  <si>
    <t>759.</t>
  </si>
  <si>
    <t>KČS 2 Plešivec OÚ</t>
  </si>
  <si>
    <t>Okružná 0, 049 11 Plešivec</t>
  </si>
  <si>
    <t>24ZVS0000699544F</t>
  </si>
  <si>
    <t>760.</t>
  </si>
  <si>
    <t>KČS 3 Plešivec Povodie</t>
  </si>
  <si>
    <t>1. mája 235, 049 11 Plešivec</t>
  </si>
  <si>
    <t>24ZVS0000699546B</t>
  </si>
  <si>
    <t>761.</t>
  </si>
  <si>
    <t>KČS 4 Plešivec ZŠ sl.</t>
  </si>
  <si>
    <t>Obrancov mieru 0, 049 11 Plešivec</t>
  </si>
  <si>
    <t>24ZVS0000699545D</t>
  </si>
  <si>
    <t>762.</t>
  </si>
  <si>
    <t>KČS 1 Krásnohorské Podhradie</t>
  </si>
  <si>
    <t>Tichá 888/A, 049 41 Krásnohorské Podhradie</t>
  </si>
  <si>
    <t>24ZVS0000624891O</t>
  </si>
  <si>
    <t>763.</t>
  </si>
  <si>
    <t>KČS 2 Krásnohorské Podhradie</t>
  </si>
  <si>
    <t>Osloboditeľov 920, 049 41 Krásnohorské Podhradie</t>
  </si>
  <si>
    <t>24ZVS0000635884A</t>
  </si>
  <si>
    <t>764.</t>
  </si>
  <si>
    <t>KČS 3 Krásnohorské Podhradie</t>
  </si>
  <si>
    <t>Cintorínska 903, 049 41 Krásnohorské Podhradie</t>
  </si>
  <si>
    <t>24ZVS00006358858</t>
  </si>
  <si>
    <t>765.</t>
  </si>
  <si>
    <t>KČS 4 Krásnohorské Podhradie</t>
  </si>
  <si>
    <t>Cintorínska 901, 049 41 Krásnohorské Podhradie</t>
  </si>
  <si>
    <t>24ZVS00006358866</t>
  </si>
  <si>
    <t>766.</t>
  </si>
  <si>
    <t>ČOV Krásnohorské Podhradie</t>
  </si>
  <si>
    <t>Mierová 900, 049 41 Krásnohorské Podhradie</t>
  </si>
  <si>
    <t>24ZVS0000025019R</t>
  </si>
  <si>
    <t>767.</t>
  </si>
  <si>
    <t>KČS1 Rožňava Baň</t>
  </si>
  <si>
    <t>24ZVS00006892412</t>
  </si>
  <si>
    <t>768.</t>
  </si>
  <si>
    <t>KČS 4 Nadabula</t>
  </si>
  <si>
    <t>Rožňavská Baňa 2, 048 01 Rožňava</t>
  </si>
  <si>
    <t>24ZVS0000689239Q</t>
  </si>
  <si>
    <t>769.</t>
  </si>
  <si>
    <t>KČS 1 Plešivec Hlavná</t>
  </si>
  <si>
    <t>Letná 0, 049 11 Plešivec</t>
  </si>
  <si>
    <t>24ZVS0000699542J</t>
  </si>
  <si>
    <t>770.</t>
  </si>
  <si>
    <t>VDJ PLEŠIVEC</t>
  </si>
  <si>
    <t>Bez ulice 1 0, 049 11 Plešivec</t>
  </si>
  <si>
    <t>24ZVS0000788395A</t>
  </si>
  <si>
    <t>771.</t>
  </si>
  <si>
    <t>OZ SK</t>
  </si>
  <si>
    <t>KPS 1 Kr.Bystrá</t>
  </si>
  <si>
    <t>Krajná Bystrá 0, 090 05 Krajná Bystrá</t>
  </si>
  <si>
    <t>24ZVS0000668288U</t>
  </si>
  <si>
    <t>772.</t>
  </si>
  <si>
    <t>KPS 3 Kr.Bystrá</t>
  </si>
  <si>
    <t>24ZVS0000668302P</t>
  </si>
  <si>
    <t>773.</t>
  </si>
  <si>
    <t>KPS 4 Kr. Bystra</t>
  </si>
  <si>
    <t>24ZVS0000668289S</t>
  </si>
  <si>
    <t>774.</t>
  </si>
  <si>
    <t>VDJ Nižný Mirošov</t>
  </si>
  <si>
    <t>Nižný Mirošov 102, 090 11 Nižný Mirošov</t>
  </si>
  <si>
    <t>24ZVS00006721290</t>
  </si>
  <si>
    <t>775.</t>
  </si>
  <si>
    <t>KPS 4 Nová Kelča</t>
  </si>
  <si>
    <t>Nová Kelča 0, 094 04 Nová Kelča</t>
  </si>
  <si>
    <t>24ZVS0000622618F</t>
  </si>
  <si>
    <t>776.</t>
  </si>
  <si>
    <t>PB SVIDNÍK</t>
  </si>
  <si>
    <t>Stropkovská 0, 089 01 Svidník</t>
  </si>
  <si>
    <t>24ZVS0000001952P</t>
  </si>
  <si>
    <t>777.</t>
  </si>
  <si>
    <t>ČS KR.POĽANA</t>
  </si>
  <si>
    <t>Krajná Poľana 0, 090 05 Krajná Poľana</t>
  </si>
  <si>
    <t>24ZVS00000019876</t>
  </si>
  <si>
    <t>778.</t>
  </si>
  <si>
    <t>KPS 5 Nová Kelča</t>
  </si>
  <si>
    <t>24ZVS0000622634H</t>
  </si>
  <si>
    <t>779.</t>
  </si>
  <si>
    <t>KPS STROPKOV</t>
  </si>
  <si>
    <t>Nábrežná 1, 091 01 Stropkov</t>
  </si>
  <si>
    <t>24ZVS0000626547T</t>
  </si>
  <si>
    <t>780.</t>
  </si>
  <si>
    <t>ČS MIŇOVCE</t>
  </si>
  <si>
    <t>Miňovce 95, 090 32 Miňovce</t>
  </si>
  <si>
    <t>24ZVS0000001483Y</t>
  </si>
  <si>
    <t>781.</t>
  </si>
  <si>
    <t>KPS Turany n/Ond</t>
  </si>
  <si>
    <t>Turany nad Ondavou 998, 090 33 Turany nad Ondavou</t>
  </si>
  <si>
    <t>24ZVS0000060560B</t>
  </si>
  <si>
    <t>782.</t>
  </si>
  <si>
    <t>ČS STROPKOV</t>
  </si>
  <si>
    <t>Petejovská 2138/38, 091 01 Stropkov</t>
  </si>
  <si>
    <t>24ZVS0000000255F</t>
  </si>
  <si>
    <t>783.</t>
  </si>
  <si>
    <t>ČS N.POLIANKA</t>
  </si>
  <si>
    <t>Nová Polianka 22, 089 01 Nová Polianka</t>
  </si>
  <si>
    <t>24ZVS0000069054I</t>
  </si>
  <si>
    <t>784.</t>
  </si>
  <si>
    <t>ČS HAVAJ</t>
  </si>
  <si>
    <t>Havaj 142, 090 23 Havaj</t>
  </si>
  <si>
    <t>24ZVS00000305123</t>
  </si>
  <si>
    <t>785.</t>
  </si>
  <si>
    <t>ČS LADOMÍROVA</t>
  </si>
  <si>
    <t>Ladomirová 0, 090 03 Ladomirová</t>
  </si>
  <si>
    <t>24ZVS0000060063P</t>
  </si>
  <si>
    <t>786.</t>
  </si>
  <si>
    <t>HS za OÚNZ</t>
  </si>
  <si>
    <t>Makovická 1310, 089 01 Svidník</t>
  </si>
  <si>
    <t>24ZVS0000068494W</t>
  </si>
  <si>
    <t>787.</t>
  </si>
  <si>
    <t>ČS N.OLŠAVA</t>
  </si>
  <si>
    <t>Nižná Olšava 0, 090 32 Nižná Olšava</t>
  </si>
  <si>
    <t>24ZVS0000030099M</t>
  </si>
  <si>
    <t>788.</t>
  </si>
  <si>
    <t>ČS STROPKOV II. Tlakové pásmo</t>
  </si>
  <si>
    <t>Akad. Pavlova 0, 091 01 Stropkov</t>
  </si>
  <si>
    <t>24ZVS0000031201F</t>
  </si>
  <si>
    <t>789.</t>
  </si>
  <si>
    <t>ČS + VDJ  Chotča</t>
  </si>
  <si>
    <t>Chotča 0, 090 21 Chotča</t>
  </si>
  <si>
    <t>24ZVS0000012783B</t>
  </si>
  <si>
    <t>790.</t>
  </si>
  <si>
    <t>VDJ SVIDNÍK za [DD]</t>
  </si>
  <si>
    <t>24ZVS0000028555P</t>
  </si>
  <si>
    <t>791.</t>
  </si>
  <si>
    <t>ÚV Z.POTOK Strop</t>
  </si>
  <si>
    <t>Hlavná 1740, 091 01 Stropkov</t>
  </si>
  <si>
    <t>24ZVS0000030095U</t>
  </si>
  <si>
    <t>792.</t>
  </si>
  <si>
    <t>ČOV Sitníky</t>
  </si>
  <si>
    <t>Vranovská 1897, 091 01 Stropkov</t>
  </si>
  <si>
    <t>24ZVS0000079882C</t>
  </si>
  <si>
    <t>793.</t>
  </si>
  <si>
    <t>ČOV Nová Kelča</t>
  </si>
  <si>
    <t>Nová Kelča 9A, 094 04 Nová Kelča</t>
  </si>
  <si>
    <t>24ZVS0000056965Z</t>
  </si>
  <si>
    <t>794.</t>
  </si>
  <si>
    <t>ČOV Turany n/Ondavou</t>
  </si>
  <si>
    <t>Turany nad Ondavou 999, 090 33 Turany nad Ondavou</t>
  </si>
  <si>
    <t>24ZVS0000060552A</t>
  </si>
  <si>
    <t>795.</t>
  </si>
  <si>
    <t>ČOV Hunkovce</t>
  </si>
  <si>
    <t>Hunkovce 0, 090 03 Hunkovce</t>
  </si>
  <si>
    <t>24ZVS0000011865E</t>
  </si>
  <si>
    <t>796.</t>
  </si>
  <si>
    <t>ČOV Lomne</t>
  </si>
  <si>
    <t>Lomné 0, 090 33 Lomné</t>
  </si>
  <si>
    <t>24ZVS0000060630G</t>
  </si>
  <si>
    <t>797.</t>
  </si>
  <si>
    <t>ČOV Bzany</t>
  </si>
  <si>
    <t>Bžany 0, 090 33 Bžany</t>
  </si>
  <si>
    <t>24ZVS00000606445</t>
  </si>
  <si>
    <t>798.</t>
  </si>
  <si>
    <t>ČS KAPIŠOVÁ</t>
  </si>
  <si>
    <t>Kapišová 0, 090 01 Kapišová</t>
  </si>
  <si>
    <t>24ZVS00000116995</t>
  </si>
  <si>
    <t>799.</t>
  </si>
  <si>
    <t>ČOV Vyšný Mirošov</t>
  </si>
  <si>
    <t>Vyšný Mirošov 0, 090 11 Vyšný Mirošov</t>
  </si>
  <si>
    <t>24ZVS0000034338A</t>
  </si>
  <si>
    <t>800.</t>
  </si>
  <si>
    <t>ČS MIROŠOV</t>
  </si>
  <si>
    <t>Vyšný Orlík 133, 090 11 Vyšný Orlík</t>
  </si>
  <si>
    <t>24ZVS0000026855N</t>
  </si>
  <si>
    <t>801.</t>
  </si>
  <si>
    <t>KPS1,2,3 N.Kelča</t>
  </si>
  <si>
    <t>24ZVS0000622631N</t>
  </si>
  <si>
    <t>802.</t>
  </si>
  <si>
    <t>KPS 6,7 N.Kelča</t>
  </si>
  <si>
    <t>24ZVS0000623521P</t>
  </si>
  <si>
    <t>803.</t>
  </si>
  <si>
    <t>AN Letisko</t>
  </si>
  <si>
    <t>J. Gagarina 0, 089 01 Svidník</t>
  </si>
  <si>
    <t>24ZVS0000699383D</t>
  </si>
  <si>
    <t>804.</t>
  </si>
  <si>
    <t>ČS BUKOVCE</t>
  </si>
  <si>
    <t>Bukovce 128, 090 22 Bukovce</t>
  </si>
  <si>
    <t>24ZVS0000030480R</t>
  </si>
  <si>
    <t>805.</t>
  </si>
  <si>
    <t>ČS BAŇA</t>
  </si>
  <si>
    <t>Baňa 57, 091 01 Baňa</t>
  </si>
  <si>
    <t>24ZVS0000058045U</t>
  </si>
  <si>
    <t>806.</t>
  </si>
  <si>
    <t>KČS 6 Svidník</t>
  </si>
  <si>
    <t>Sov. hrdinov 0, 089 01 Svidník</t>
  </si>
  <si>
    <t>24ZVS0000689507R</t>
  </si>
  <si>
    <t>807.</t>
  </si>
  <si>
    <t>KPS 2 Kr.Bystrá</t>
  </si>
  <si>
    <t>Krajná Bystrá 202, 090 05 Krajná Bystrá</t>
  </si>
  <si>
    <t>24ZVS0000698249M</t>
  </si>
  <si>
    <t>808.</t>
  </si>
  <si>
    <t>KČS Bokša 0, 091 01 Bokša</t>
  </si>
  <si>
    <t>Šandalská 0, 091 01 Stropkov</t>
  </si>
  <si>
    <t>24ZVS0000707785D</t>
  </si>
  <si>
    <t>809.</t>
  </si>
  <si>
    <t>KČS Krušinec 0, 091 01 Krušinec</t>
  </si>
  <si>
    <t>Krušinec 0, 091 01 Krušinec</t>
  </si>
  <si>
    <t>24ZVS0000707781L</t>
  </si>
  <si>
    <t>810.</t>
  </si>
  <si>
    <t>ČOV Valkov</t>
  </si>
  <si>
    <t>24ZVS0000719453M</t>
  </si>
  <si>
    <t>811.</t>
  </si>
  <si>
    <t>ÚV ČIERNA HORA</t>
  </si>
  <si>
    <t>Sov. hrdinov 1318, 089 01 Svidník</t>
  </si>
  <si>
    <t>24ZVS0000741459W</t>
  </si>
  <si>
    <t>812.</t>
  </si>
  <si>
    <t>KPČS Duplín - cez KPČS Tisinec - do ČOV Stropkov</t>
  </si>
  <si>
    <t>Duplín 0, 091 01 Duplín</t>
  </si>
  <si>
    <t>24ZVS0000759366U</t>
  </si>
  <si>
    <t>813.</t>
  </si>
  <si>
    <t>KČS Tisinec 0, 091 01 Tisinec</t>
  </si>
  <si>
    <t>Tisinec 0, 091 01 Tisinec</t>
  </si>
  <si>
    <t>24ZVS0000707780N</t>
  </si>
  <si>
    <t>814.</t>
  </si>
  <si>
    <t>PČS-1 Nižný Orlík</t>
  </si>
  <si>
    <t>Nižný Orlík 0, 090 11 Nižný Orlík</t>
  </si>
  <si>
    <t>24ZVS00007751588</t>
  </si>
  <si>
    <t>815.</t>
  </si>
  <si>
    <t>OZ TV</t>
  </si>
  <si>
    <t>KPS Trebišov-IBV Paričov, ul. Lesná 1</t>
  </si>
  <si>
    <t>Lesná 1, 075 01 Trebišov</t>
  </si>
  <si>
    <t>24ZVS00000239329</t>
  </si>
  <si>
    <t>816.</t>
  </si>
  <si>
    <t>ČS + VDJ N. Ruskov</t>
  </si>
  <si>
    <t>Partizánska 0, 078 01 Sečovce</t>
  </si>
  <si>
    <t>24ZVS00006949949</t>
  </si>
  <si>
    <t>817.</t>
  </si>
  <si>
    <t>Hydroforka  Kr. Chlmec  3</t>
  </si>
  <si>
    <t>Kráľovský Chlmec 2344, 077 01 Kráľovský Chlmec</t>
  </si>
  <si>
    <t>24ZVS0000002396O</t>
  </si>
  <si>
    <t>818.</t>
  </si>
  <si>
    <t>ŠPS Kr. Chlmec 2</t>
  </si>
  <si>
    <t>Kráľovský Chlmec 2, 077 01 Kráľovský Chlmec</t>
  </si>
  <si>
    <t>24ZVS0000002414B</t>
  </si>
  <si>
    <t>819.</t>
  </si>
  <si>
    <t>KPS V.Kapušany 2, ul. Družstevná 1</t>
  </si>
  <si>
    <t>Družstevná 1, 079 01 Veľké Kapušany</t>
  </si>
  <si>
    <t>24ZVS00006328181</t>
  </si>
  <si>
    <t>820.</t>
  </si>
  <si>
    <t>UV Parchovany</t>
  </si>
  <si>
    <t>Rybníková 0, 076 62 Parchovany</t>
  </si>
  <si>
    <t>24ZVS00000022725</t>
  </si>
  <si>
    <t>821.</t>
  </si>
  <si>
    <t>SKAO Trebišov, ul.Družstevná 3</t>
  </si>
  <si>
    <t>Družstevná 0, 075 01 Trebišov</t>
  </si>
  <si>
    <t>24ZVS0000027152F</t>
  </si>
  <si>
    <t>822.</t>
  </si>
  <si>
    <t>ŠPS Čierna N/T. 2</t>
  </si>
  <si>
    <t>Trakanská 2, 076 43 Čierna nad Tisou</t>
  </si>
  <si>
    <t>24ZVS0000002132L</t>
  </si>
  <si>
    <t>823.</t>
  </si>
  <si>
    <t>ČS Boťany 3</t>
  </si>
  <si>
    <t>Blatná 3, 076 43 Boťany</t>
  </si>
  <si>
    <t>24ZVS00000023284</t>
  </si>
  <si>
    <t>824.</t>
  </si>
  <si>
    <t>KPS Trebišov-IBV Paričov, ul.Muškátova 1</t>
  </si>
  <si>
    <t>Muškátová 1, 075 01 Trebišov</t>
  </si>
  <si>
    <t>24ZVS0000028283W</t>
  </si>
  <si>
    <t>825.</t>
  </si>
  <si>
    <t>KPS Kalša 8990</t>
  </si>
  <si>
    <t>Kalša 8990, 044 18 Kalša</t>
  </si>
  <si>
    <t>24ZVS0000045835M</t>
  </si>
  <si>
    <t>826.</t>
  </si>
  <si>
    <t>ČS Dargov</t>
  </si>
  <si>
    <t>Pod Lipinami 178, 076 61 Dargov</t>
  </si>
  <si>
    <t>24ZVS0000001539X</t>
  </si>
  <si>
    <t>827.</t>
  </si>
  <si>
    <t>ČS Černochov</t>
  </si>
  <si>
    <t>Cintorínska 0, 076 32 Černochov</t>
  </si>
  <si>
    <t>24ZVS0000022353U</t>
  </si>
  <si>
    <t>828.</t>
  </si>
  <si>
    <t>SKAO Z.Klečenov 2</t>
  </si>
  <si>
    <t>Komárovská 2, 076 16 Zemplínska Nová Ves</t>
  </si>
  <si>
    <t>24ZVS0000014404Z</t>
  </si>
  <si>
    <t>829.</t>
  </si>
  <si>
    <t>KPS V.Kapušany 4, ul.Veškovská ČS 4</t>
  </si>
  <si>
    <t>Veškovská 4, 079 01 Veľké Kapušany</t>
  </si>
  <si>
    <t>24ZVS00006408290</t>
  </si>
  <si>
    <t>830.</t>
  </si>
  <si>
    <t>KPS Sečovce, ul.Blatná 100</t>
  </si>
  <si>
    <t>Blatná 100, 078 01 Sečovce</t>
  </si>
  <si>
    <t>24ZVS00000398293</t>
  </si>
  <si>
    <t>831.</t>
  </si>
  <si>
    <t>KPS Trebišov-IBV Paričov, ul.Jarna 16</t>
  </si>
  <si>
    <t>Jarná 16, 075 01 Trebišov</t>
  </si>
  <si>
    <t>24ZVS0000026397R</t>
  </si>
  <si>
    <t>832.</t>
  </si>
  <si>
    <t>VDJ K.Kľačany 315/A</t>
  </si>
  <si>
    <t>Kapušianske Kľačany 315/A, 079 01 Kapušianske Kľačany</t>
  </si>
  <si>
    <t>24ZVS0000624343I</t>
  </si>
  <si>
    <t>833.</t>
  </si>
  <si>
    <t>ČS Sl.N.Mesto</t>
  </si>
  <si>
    <t>Hlavná 296, 076 33 Slovenské Nové Mesto</t>
  </si>
  <si>
    <t>24ZVS0000000711F</t>
  </si>
  <si>
    <t>834.</t>
  </si>
  <si>
    <t>KPS TV,  IBV Paričov, ul.Roľ.povstania</t>
  </si>
  <si>
    <t>Roľníckeho povstania 1, 075 01 Trebišov</t>
  </si>
  <si>
    <t>24ZVS00000263807</t>
  </si>
  <si>
    <t>835.</t>
  </si>
  <si>
    <t>VDJ Trnavka 1 ( Nova 1)</t>
  </si>
  <si>
    <t>Nová 0, 078 01 Sečovce</t>
  </si>
  <si>
    <t>24ZVS00000249170</t>
  </si>
  <si>
    <t>836.</t>
  </si>
  <si>
    <t>ČS Boťany 2</t>
  </si>
  <si>
    <t>Blatná 2, 076 43 Boťany</t>
  </si>
  <si>
    <t>24ZVS00000005634</t>
  </si>
  <si>
    <t>837.</t>
  </si>
  <si>
    <t>VDJ V.Kapušany</t>
  </si>
  <si>
    <t>Vojanská 1, 079 01 Veľké Kapušany</t>
  </si>
  <si>
    <t>24ZVS0000035590W</t>
  </si>
  <si>
    <t>838.</t>
  </si>
  <si>
    <t>HS V.Kapušany,  ul.Staničná 1</t>
  </si>
  <si>
    <t>Staničná 1, 079 01 Veľké Kapušany</t>
  </si>
  <si>
    <t>24ZVS0000035170H</t>
  </si>
  <si>
    <t>839.</t>
  </si>
  <si>
    <t>KPS V.Kapušany 1, ul.Čičarovská 0</t>
  </si>
  <si>
    <t>Čičarovská 0, 079 01 Veľké Kapušany</t>
  </si>
  <si>
    <t>24ZVS00006345159</t>
  </si>
  <si>
    <t>840.</t>
  </si>
  <si>
    <t>KPS V.Kapušany 3, ul. Záhradná CS 02</t>
  </si>
  <si>
    <t>Záhradná 2, 079 01 Veľké Kapušany</t>
  </si>
  <si>
    <t>24ZVS0000633190G</t>
  </si>
  <si>
    <t>841.</t>
  </si>
  <si>
    <t>SKAO Mala Trňa 1</t>
  </si>
  <si>
    <t>Bez ulice 1 0, 076 82 Malá Tŕňa</t>
  </si>
  <si>
    <t>24ZVS0000014721N</t>
  </si>
  <si>
    <t>842.</t>
  </si>
  <si>
    <t>AB OZ Trebišov, ul. Komenskeho 75</t>
  </si>
  <si>
    <t>Komenského 75, 075 01 Trebišov</t>
  </si>
  <si>
    <t>24ZVS0000060191G</t>
  </si>
  <si>
    <t>843.</t>
  </si>
  <si>
    <t>CS M. Trňa 1</t>
  </si>
  <si>
    <t>Tokajská 1, 076 82 Malá Tŕňa</t>
  </si>
  <si>
    <t>24ZVS0000076045S</t>
  </si>
  <si>
    <t>844.</t>
  </si>
  <si>
    <t>HS Sečovce,  ul.Šturova 11</t>
  </si>
  <si>
    <t>Štúrova 11, 078 01 Sečovce</t>
  </si>
  <si>
    <t>24ZVS0000070028L</t>
  </si>
  <si>
    <t>845.</t>
  </si>
  <si>
    <t>HS  Kr. Chlmec ,  ul. Hlboká 1</t>
  </si>
  <si>
    <t>Hlboká 1, 077 01 Kráľovský Chlmec</t>
  </si>
  <si>
    <t>24ZVS0000066939U</t>
  </si>
  <si>
    <t>846.</t>
  </si>
  <si>
    <t>VDJ  Veľaty 1</t>
  </si>
  <si>
    <t>Obchodná 1, 076 15 Veľaty</t>
  </si>
  <si>
    <t>24ZVS0000079306B</t>
  </si>
  <si>
    <t>847.</t>
  </si>
  <si>
    <t>ČS Kalša  9016</t>
  </si>
  <si>
    <t>Kalša 0, 044 18 Kalša</t>
  </si>
  <si>
    <t>24ZVS0000046460Y</t>
  </si>
  <si>
    <t>848.</t>
  </si>
  <si>
    <t>ČS V. Bara 1</t>
  </si>
  <si>
    <t>Veľká Bara 131, 076 32 Bara</t>
  </si>
  <si>
    <t>24ZVS0000013326Y</t>
  </si>
  <si>
    <t>849.</t>
  </si>
  <si>
    <t>VDJ  Vojany 1</t>
  </si>
  <si>
    <t>Vojany 1, 076 72 Vojany</t>
  </si>
  <si>
    <t>24ZVS00000163489</t>
  </si>
  <si>
    <t>850.</t>
  </si>
  <si>
    <t>VDJ Kašov 1a</t>
  </si>
  <si>
    <t>Novosadská 0, 076 02 Kašov</t>
  </si>
  <si>
    <t>24ZVS00000539004</t>
  </si>
  <si>
    <t>851.</t>
  </si>
  <si>
    <t>ČS Plechotice 245</t>
  </si>
  <si>
    <t>Sečovská 245, 075 01 Plechotice</t>
  </si>
  <si>
    <t>24ZVS00000609231</t>
  </si>
  <si>
    <t>852.</t>
  </si>
  <si>
    <t>ČOV Kalša 9009</t>
  </si>
  <si>
    <t>24ZVS00000402315</t>
  </si>
  <si>
    <t>853.</t>
  </si>
  <si>
    <t>VDJ Kr.Liesková 0</t>
  </si>
  <si>
    <t>Liesková 0, 079 01 Krišovská Liesková</t>
  </si>
  <si>
    <t>24ZVS0000630742I</t>
  </si>
  <si>
    <t>854.</t>
  </si>
  <si>
    <t>KPS Veľka Trňa 0</t>
  </si>
  <si>
    <t>Bez ulice 1 0, 076 82 Veľká Tŕňa</t>
  </si>
  <si>
    <t>24ZVS00007241578</t>
  </si>
  <si>
    <t>855.</t>
  </si>
  <si>
    <t>KPS Trebišov, ul.Hurbanova 1</t>
  </si>
  <si>
    <t>Hurbanova 0, 075 01 Trebišov</t>
  </si>
  <si>
    <t>24ZVS0000027955E</t>
  </si>
  <si>
    <t>856.</t>
  </si>
  <si>
    <t>KPS Trebišiv-IBV Paričov, ul.Jarná 6,</t>
  </si>
  <si>
    <t>Jarná 6, 075 01 Trebišov</t>
  </si>
  <si>
    <t>24ZVS0000026414G</t>
  </si>
  <si>
    <t>857.</t>
  </si>
  <si>
    <t>KPS V.Kapušany 5, ul. Veškovská ČS 2</t>
  </si>
  <si>
    <t>Veškovská 2, 079 01 Veľké Kapušany</t>
  </si>
  <si>
    <t>24ZVS00006408096</t>
  </si>
  <si>
    <t>858.</t>
  </si>
  <si>
    <t>KPS M.Kamenec  5</t>
  </si>
  <si>
    <t>Malý Kamenec 0, 076 36 Malý Kamenec</t>
  </si>
  <si>
    <t>24ZVS0000679370Y</t>
  </si>
  <si>
    <t>859.</t>
  </si>
  <si>
    <t>KPS M.Kamenec 3</t>
  </si>
  <si>
    <t>24ZVS0000679371W</t>
  </si>
  <si>
    <t>860.</t>
  </si>
  <si>
    <t>KPS M.Kamenec  1</t>
  </si>
  <si>
    <t>24ZVS0000679366P</t>
  </si>
  <si>
    <t>861.</t>
  </si>
  <si>
    <t>KPS M.Kamenec 2</t>
  </si>
  <si>
    <t>24ZVS0000679367N</t>
  </si>
  <si>
    <t>862.</t>
  </si>
  <si>
    <t>KPS M.Kamenec 4</t>
  </si>
  <si>
    <t>24ZVS0000679368L</t>
  </si>
  <si>
    <t>863.</t>
  </si>
  <si>
    <t>KPS V.Kamenec</t>
  </si>
  <si>
    <t>Veľký Kamenec 0, 076 36 Veľký Kamenec</t>
  </si>
  <si>
    <t>24ZVS0000679372U</t>
  </si>
  <si>
    <t>864.</t>
  </si>
  <si>
    <t>KPS Albínov 1</t>
  </si>
  <si>
    <t>Albínov 0, 078 01 Sečovce</t>
  </si>
  <si>
    <t>24ZVS0000674236Q</t>
  </si>
  <si>
    <t>865.</t>
  </si>
  <si>
    <t>KPS Albínov 3</t>
  </si>
  <si>
    <t>24ZVS0000674714G</t>
  </si>
  <si>
    <t>866.</t>
  </si>
  <si>
    <t>KPS Albínov 2</t>
  </si>
  <si>
    <t>24ZVS0000674708B</t>
  </si>
  <si>
    <t>867.</t>
  </si>
  <si>
    <t>KPS  N. Ruskov</t>
  </si>
  <si>
    <t>Sv. Cyrila a Metoda 885/5, 075 01 Nový Ruskov</t>
  </si>
  <si>
    <t>24ZVS00006666900</t>
  </si>
  <si>
    <t>868.</t>
  </si>
  <si>
    <t>KPS   Kr.Chlmec, ul. Ľ. Košuta</t>
  </si>
  <si>
    <t>Ľ. Kossutha 0, 077 01 Kráľovský Chlmec</t>
  </si>
  <si>
    <t>24ZVS00007008970</t>
  </si>
  <si>
    <t>869.</t>
  </si>
  <si>
    <t>KPS Trebišov, ul. Agatova</t>
  </si>
  <si>
    <t>Agátová 0, 075 01 Trebišov</t>
  </si>
  <si>
    <t>24ZVS00007064382</t>
  </si>
  <si>
    <t>870.</t>
  </si>
  <si>
    <t>KPS Z. Hradište 502 ,ul. Trebišovská</t>
  </si>
  <si>
    <t>Zemplínske Hradište 0, 076 01 Zemplínske Hradište</t>
  </si>
  <si>
    <t>24ZVS0000647380M</t>
  </si>
  <si>
    <t>871.</t>
  </si>
  <si>
    <t>KPS Z.Hradište, ul. Lučna</t>
  </si>
  <si>
    <t>24ZVS0000032778T</t>
  </si>
  <si>
    <t>872.</t>
  </si>
  <si>
    <t>KPS Z. Hradište, ul. Lipová</t>
  </si>
  <si>
    <t>24ZVS0000032957T</t>
  </si>
  <si>
    <t>873.</t>
  </si>
  <si>
    <t>ČOV  Z. Hradište 1</t>
  </si>
  <si>
    <t>Zemplínske Hradište 200, 076 01 Zemplínske Hradište</t>
  </si>
  <si>
    <t>24ZVS0000022886W</t>
  </si>
  <si>
    <t>874.</t>
  </si>
  <si>
    <t>KPS Z.Hradište, ul Bodrocká</t>
  </si>
  <si>
    <t>24ZVS00000372169</t>
  </si>
  <si>
    <t>875.</t>
  </si>
  <si>
    <t>KPS Milhostov čs.3</t>
  </si>
  <si>
    <t>Milhostovská 0, 075 01 Trebišov</t>
  </si>
  <si>
    <t>24ZVS0000706736V</t>
  </si>
  <si>
    <t>876.</t>
  </si>
  <si>
    <t>KPS Milhostov ČS.2, Zvonarsaka 0</t>
  </si>
  <si>
    <t>Zvonárska 0, 075 01 Trebišov</t>
  </si>
  <si>
    <t>24ZVS00007054735</t>
  </si>
  <si>
    <t>877.</t>
  </si>
  <si>
    <t>KPS Milhostov čs.4</t>
  </si>
  <si>
    <t>24ZVS0000705470B</t>
  </si>
  <si>
    <t>878.</t>
  </si>
  <si>
    <t>ČOV M.Kamenec</t>
  </si>
  <si>
    <t>24ZVS0000673654D</t>
  </si>
  <si>
    <t>879.</t>
  </si>
  <si>
    <t>KPS Tušice 3</t>
  </si>
  <si>
    <t>Tušice 0, 072 02 Tušice</t>
  </si>
  <si>
    <t>24ZVS00007182415</t>
  </si>
  <si>
    <t>880.</t>
  </si>
  <si>
    <t>KPS Tušice 5</t>
  </si>
  <si>
    <t>24ZVS0000718237X</t>
  </si>
  <si>
    <t>881.</t>
  </si>
  <si>
    <t>KPS Tušice 2</t>
  </si>
  <si>
    <t>24ZVS0000718239T</t>
  </si>
  <si>
    <t>882.</t>
  </si>
  <si>
    <t>KPS Tušicka Nova Ves 4</t>
  </si>
  <si>
    <t>24ZVS0000718238V</t>
  </si>
  <si>
    <t>883.</t>
  </si>
  <si>
    <t>ČS Brehov</t>
  </si>
  <si>
    <t>Brehov 0, 076 05 Brehov</t>
  </si>
  <si>
    <t>24ZVS00007135557</t>
  </si>
  <si>
    <t>884.</t>
  </si>
  <si>
    <t>ČS Cejkov</t>
  </si>
  <si>
    <t>Cejkov 0, 076 05 Cejkov</t>
  </si>
  <si>
    <t>24ZVS00006901280</t>
  </si>
  <si>
    <t>885.</t>
  </si>
  <si>
    <t>KPS Čerhov 15 A, hlavná</t>
  </si>
  <si>
    <t>Čerhov 15A, 076 81 Čerhov</t>
  </si>
  <si>
    <t>24ZVS0000062464Y</t>
  </si>
  <si>
    <t>886.</t>
  </si>
  <si>
    <t>KPS Borša 64 A,  ihrisko</t>
  </si>
  <si>
    <t>Bodrožská 64A, 076 32 Borša</t>
  </si>
  <si>
    <t>24ZVS0000062645U</t>
  </si>
  <si>
    <t>887.</t>
  </si>
  <si>
    <t>KPS Borša 197 A, staničná</t>
  </si>
  <si>
    <t>Staničná 197A, 076 32 Borša</t>
  </si>
  <si>
    <t>24ZVS00000626306</t>
  </si>
  <si>
    <t>888.</t>
  </si>
  <si>
    <t>KPS Borša 375 A, ružová</t>
  </si>
  <si>
    <t>Ružová 375A, 076 32 Borša</t>
  </si>
  <si>
    <t>24ZVS0000062626Y</t>
  </si>
  <si>
    <t>889.</t>
  </si>
  <si>
    <t>KPS Borša 313 A,  tancoš</t>
  </si>
  <si>
    <t>Bodrožská 313A, 076 32 Borša</t>
  </si>
  <si>
    <t>24ZVS00000626225</t>
  </si>
  <si>
    <t>890.</t>
  </si>
  <si>
    <t>KPS VeľkaTrňa 219 A,  hlavná</t>
  </si>
  <si>
    <t>Hlavná 219A, 076 82 Veľká Tŕňa</t>
  </si>
  <si>
    <t>24ZVS0000062574R</t>
  </si>
  <si>
    <t>891.</t>
  </si>
  <si>
    <t>KPS Slov. Nove Mesto 1, detsky domov</t>
  </si>
  <si>
    <t>Bez ulice 1 0, 076 33 Slovenské Nové Mesto</t>
  </si>
  <si>
    <t>24ZVS0000076857Q</t>
  </si>
  <si>
    <t>892.</t>
  </si>
  <si>
    <t>KPS Slov. Nove Mesto 198,  školska</t>
  </si>
  <si>
    <t>Školská 0, 076 33 Slovenské Nové Mesto</t>
  </si>
  <si>
    <t>24ZVS0000062492T</t>
  </si>
  <si>
    <t>893.</t>
  </si>
  <si>
    <t>KPS Čerhov 41 A,  cintorinská</t>
  </si>
  <si>
    <t>Čerhov 41A, 076 81 Čerhov</t>
  </si>
  <si>
    <t>24ZVS0000062476R</t>
  </si>
  <si>
    <t>894.</t>
  </si>
  <si>
    <t>KPS Čerhov 148 A, hraničná</t>
  </si>
  <si>
    <t>Čerhov 148A, 076 81 Čerhov</t>
  </si>
  <si>
    <t>24ZVS0000062468Q</t>
  </si>
  <si>
    <t>895.</t>
  </si>
  <si>
    <t>KPS Veľka Trňa 204A</t>
  </si>
  <si>
    <t>Nižná 204A, 076 82 Veľká Tŕňa</t>
  </si>
  <si>
    <t>24ZVS00000625601</t>
  </si>
  <si>
    <t>896.</t>
  </si>
  <si>
    <t>KPS Slov. Nove Mesto 89 A</t>
  </si>
  <si>
    <t>Hlavná 89A, 076 33 Slovenské Nové Mesto</t>
  </si>
  <si>
    <t>24ZVS0000062513A</t>
  </si>
  <si>
    <t>897.</t>
  </si>
  <si>
    <t>KPS Čerhov 133 A</t>
  </si>
  <si>
    <t>Čerhov 133A, 076 81 Čerhov</t>
  </si>
  <si>
    <t>24ZVS0000062496L</t>
  </si>
  <si>
    <t>898.</t>
  </si>
  <si>
    <t>KPS Slov. Nove Mesto 68</t>
  </si>
  <si>
    <t>Hlavná 0, 076 33 Slovenské Nové Mesto</t>
  </si>
  <si>
    <t>24ZVS0000062472Z</t>
  </si>
  <si>
    <t>899.</t>
  </si>
  <si>
    <t>KPS Slov. Nove Mesto 46</t>
  </si>
  <si>
    <t>24ZVS00000624508</t>
  </si>
  <si>
    <t>900.</t>
  </si>
  <si>
    <t>KPS Horovce 6</t>
  </si>
  <si>
    <t>Horovce 0, 072 02 Horovce</t>
  </si>
  <si>
    <t>24ZVS00007182407</t>
  </si>
  <si>
    <t>901.</t>
  </si>
  <si>
    <t>KPS Mala Trňa 1A,  hlavná</t>
  </si>
  <si>
    <t>Tokajská 1A, 076 82 Malá Tŕňa</t>
  </si>
  <si>
    <t>24ZVS0000062590T</t>
  </si>
  <si>
    <t>902.</t>
  </si>
  <si>
    <t>VDJ Cejkov</t>
  </si>
  <si>
    <t>24ZVS00006927186</t>
  </si>
  <si>
    <t>903.</t>
  </si>
  <si>
    <t>KČS Vojčice</t>
  </si>
  <si>
    <t>Bez ulice 1 0, 076 22 Vojčice</t>
  </si>
  <si>
    <t>24ZVS0000760663Q</t>
  </si>
  <si>
    <t>904.</t>
  </si>
  <si>
    <t>KČS Veľke Trakany č. 2</t>
  </si>
  <si>
    <t>Bez ulice 1 0, 076 42 Veľké Trakany</t>
  </si>
  <si>
    <t>24ZVS00007674508</t>
  </si>
  <si>
    <t>905.</t>
  </si>
  <si>
    <t>KČS Veľke Trakany č. 1</t>
  </si>
  <si>
    <t>24ZVS0000767593N</t>
  </si>
  <si>
    <t>906.</t>
  </si>
  <si>
    <t>KČS Veľke Trakany č.3</t>
  </si>
  <si>
    <t>24ZVS0000767596H</t>
  </si>
  <si>
    <t>907.</t>
  </si>
  <si>
    <t>KČS Veľke Trakany č.4</t>
  </si>
  <si>
    <t>Bez ulice 1 0, 076 42 Malé Trakany</t>
  </si>
  <si>
    <t>24ZVS0000768906N</t>
  </si>
  <si>
    <t>908.</t>
  </si>
  <si>
    <t>KČS Veľke Trakany č.5</t>
  </si>
  <si>
    <t>24ZVS0000768650W</t>
  </si>
  <si>
    <t>909.</t>
  </si>
  <si>
    <t>KČS Veľke Trakany č. 7</t>
  </si>
  <si>
    <t>24ZVS0000768863F</t>
  </si>
  <si>
    <t>910.</t>
  </si>
  <si>
    <t>KČS Male Trakany  č. 9</t>
  </si>
  <si>
    <t>24ZVS0000768865B</t>
  </si>
  <si>
    <t>911.</t>
  </si>
  <si>
    <t>KČS Male Trakany č.8</t>
  </si>
  <si>
    <t>24ZVS00007688677</t>
  </si>
  <si>
    <t>912.</t>
  </si>
  <si>
    <t>KČS Višňov</t>
  </si>
  <si>
    <t>Agátová 0, 076 61 Višňov</t>
  </si>
  <si>
    <t>24ZVS0000728670D</t>
  </si>
  <si>
    <t>913.</t>
  </si>
  <si>
    <t>KČS Male Trakany  č. 10</t>
  </si>
  <si>
    <t>24ZVS0000773177E</t>
  </si>
  <si>
    <t>914.</t>
  </si>
  <si>
    <t>KČS Veľke Trakany č. 11</t>
  </si>
  <si>
    <t>24ZVS0000767594L</t>
  </si>
  <si>
    <t>915.</t>
  </si>
  <si>
    <t>KČS Veľke Trakany č. 12</t>
  </si>
  <si>
    <t>24ZVS0000768647L</t>
  </si>
  <si>
    <t>916.</t>
  </si>
  <si>
    <t>KČS Veľke Trakany č. 13</t>
  </si>
  <si>
    <t>24ZVS0000767595J</t>
  </si>
  <si>
    <t>917.</t>
  </si>
  <si>
    <t>KPS   Kr.Chlmec č 2, ul.Boľská 0</t>
  </si>
  <si>
    <t>Boľská 0, 077 01 Kráľovský Chlmec</t>
  </si>
  <si>
    <t>24ZVS00007609935</t>
  </si>
  <si>
    <t>918.</t>
  </si>
  <si>
    <t>KPS   Kr.Chlmec č.1 , Svätušská 0</t>
  </si>
  <si>
    <t>Svätušská 0, 077 01 Kráľovský Chlmec</t>
  </si>
  <si>
    <t>24ZVS00007609927</t>
  </si>
  <si>
    <t>919.</t>
  </si>
  <si>
    <t>KPS   Kr.Chlmec č. 6, ul Pribenická</t>
  </si>
  <si>
    <t>Pribenícka 0, 077 01 Kráľovský Chlmec</t>
  </si>
  <si>
    <t>24ZVS0000765303V</t>
  </si>
  <si>
    <t>920.</t>
  </si>
  <si>
    <t>KPS   Kr.Chlmec č. 7, ul Pribenická</t>
  </si>
  <si>
    <t>24ZVS0000765301Z</t>
  </si>
  <si>
    <t>921.</t>
  </si>
  <si>
    <t>KPS   Kr.Chlmec č 5, Kapušanská</t>
  </si>
  <si>
    <t>Kapušanská 0, 077 01 Kráľovský Chlmec</t>
  </si>
  <si>
    <t>24ZVS0000765309J</t>
  </si>
  <si>
    <t>922.</t>
  </si>
  <si>
    <t>KPS Borša, Pasienkova 0</t>
  </si>
  <si>
    <t>Pasienková 0, 076 32 Borša</t>
  </si>
  <si>
    <t>24ZVS0000781631M</t>
  </si>
  <si>
    <t>923.</t>
  </si>
  <si>
    <t>KČS Veľke Trakany č. 15,Školská č.278</t>
  </si>
  <si>
    <t>Školská 278, 076 42 Veľké Trakany</t>
  </si>
  <si>
    <t>24ZVS0000050351Q</t>
  </si>
  <si>
    <t>924.</t>
  </si>
  <si>
    <t>KČS Veľke Trakany č. 14,Školská č.250</t>
  </si>
  <si>
    <t>Školská 250, 076 42 Veľké Trakany</t>
  </si>
  <si>
    <t>24ZVS0000050338I</t>
  </si>
  <si>
    <t>925.</t>
  </si>
  <si>
    <t>KČS Veľke Trakany č. 17, Kasarenská č. 485</t>
  </si>
  <si>
    <t>Kasárenská 485, 076 42 Veľké Trakany</t>
  </si>
  <si>
    <t>24ZVS0000050357E</t>
  </si>
  <si>
    <t>926.</t>
  </si>
  <si>
    <t>KČS Veľke Trakany č. 16, Hlavná č. 223</t>
  </si>
  <si>
    <t>Hlavná 223, 076 42 Veľké Trakany</t>
  </si>
  <si>
    <t>24ZVS0000050354K</t>
  </si>
  <si>
    <t>927.</t>
  </si>
  <si>
    <t>KPS Vojčice 1 , Športova</t>
  </si>
  <si>
    <t>Športová 0, 076 22 Vojčice</t>
  </si>
  <si>
    <t>24ZVS0000748778I</t>
  </si>
  <si>
    <t>928.</t>
  </si>
  <si>
    <t>KPS Milhostov čs.1</t>
  </si>
  <si>
    <t>24ZVS00007061766</t>
  </si>
  <si>
    <t>929.</t>
  </si>
  <si>
    <t>KPS   Kr.Chlmec, č 3, Trhovisko 0</t>
  </si>
  <si>
    <t>Trhovisko 0, 077 01 Kráľovský Chlmec</t>
  </si>
  <si>
    <t>24ZVS0000761002S</t>
  </si>
  <si>
    <t>930.</t>
  </si>
  <si>
    <t>KPS   Kr.Chlmec, č 4, Trhovisko 0</t>
  </si>
  <si>
    <t>24ZVS00007653000</t>
  </si>
  <si>
    <t>931.</t>
  </si>
  <si>
    <t>ČOV Borša 1</t>
  </si>
  <si>
    <t>Bodrožská 1, 076 32 Borša</t>
  </si>
  <si>
    <t>24ZVS0000068781T</t>
  </si>
  <si>
    <t>932.</t>
  </si>
  <si>
    <t>OZ VT</t>
  </si>
  <si>
    <t>KČS Obchodná VT</t>
  </si>
  <si>
    <t>Obchodná 0, 093 01 Vranov nad Topľou</t>
  </si>
  <si>
    <t>24ZVS0000654121I</t>
  </si>
  <si>
    <t>933.</t>
  </si>
  <si>
    <t>MO Hermanovce n. T.</t>
  </si>
  <si>
    <t>Hermanovce nad Topľou 0, 094 34 Hermanovce nad Topľou</t>
  </si>
  <si>
    <t>24ZVS0000654122G</t>
  </si>
  <si>
    <t>934.</t>
  </si>
  <si>
    <t>VDJ Zámutov</t>
  </si>
  <si>
    <t>Zámutov 0, 094 15 Zámutov</t>
  </si>
  <si>
    <t>24ZVS0000653675H</t>
  </si>
  <si>
    <t>935.</t>
  </si>
  <si>
    <t>VŠ Čaklov</t>
  </si>
  <si>
    <t>Čaklov 0, 094 35 Čaklov</t>
  </si>
  <si>
    <t>24ZVS00006567546</t>
  </si>
  <si>
    <t>936.</t>
  </si>
  <si>
    <t>KČS B. Nemcovej VT</t>
  </si>
  <si>
    <t>B. Němcovej 0, 093 01 Vranov nad Topľou</t>
  </si>
  <si>
    <t>24ZVS00006563869</t>
  </si>
  <si>
    <t>937.</t>
  </si>
  <si>
    <t>ATS 3 Vechec</t>
  </si>
  <si>
    <t>Družstevná 9005, 094 12 Vechec</t>
  </si>
  <si>
    <t>24ZVS00006526153</t>
  </si>
  <si>
    <t>938.</t>
  </si>
  <si>
    <t>KČS 2 Hencovce</t>
  </si>
  <si>
    <t>Hencovská 9001, 093 02 Hencovce</t>
  </si>
  <si>
    <t>24ZVS0000652629T</t>
  </si>
  <si>
    <t>939.</t>
  </si>
  <si>
    <t>KČS 3 Hencovce</t>
  </si>
  <si>
    <t>Sládkovičova 0, 093 02 Hencovce</t>
  </si>
  <si>
    <t>24ZVS00006526307</t>
  </si>
  <si>
    <t>940.</t>
  </si>
  <si>
    <t>KČS Lomnická VT</t>
  </si>
  <si>
    <t>Lomnická 9001, 093 03 Vranov nad Topľou</t>
  </si>
  <si>
    <t>24ZVS0000657356D</t>
  </si>
  <si>
    <t>941.</t>
  </si>
  <si>
    <t>VDJ Davidov</t>
  </si>
  <si>
    <t>Davidov 274, 093 03 Davidov</t>
  </si>
  <si>
    <t>24ZVS0000652660Z</t>
  </si>
  <si>
    <t>942.</t>
  </si>
  <si>
    <t>KČS Bystré</t>
  </si>
  <si>
    <t>Železničná 0, 094 34 Bystré</t>
  </si>
  <si>
    <t>24ZVS00006528990</t>
  </si>
  <si>
    <t>943.</t>
  </si>
  <si>
    <t>KČS 1 Čemerné VT</t>
  </si>
  <si>
    <t>Čemernianska 1015, 093 03 Vranov nad Topľou</t>
  </si>
  <si>
    <t>24ZVS0000657156L</t>
  </si>
  <si>
    <t>944.</t>
  </si>
  <si>
    <t>KČS 6 Hencovce</t>
  </si>
  <si>
    <t>Hencovská 0, 093 02 Hencovce</t>
  </si>
  <si>
    <t>24ZVS0000652652Y</t>
  </si>
  <si>
    <t>945.</t>
  </si>
  <si>
    <t>KČS 1 Hencovce</t>
  </si>
  <si>
    <t>24ZVS0000652673Q</t>
  </si>
  <si>
    <t>946.</t>
  </si>
  <si>
    <t>KČS 11 Hencovce</t>
  </si>
  <si>
    <t>24ZVS0000652672S</t>
  </si>
  <si>
    <t>947.</t>
  </si>
  <si>
    <t>KČS 4 Hencovce</t>
  </si>
  <si>
    <t>Sládkovičova 9000, 093 02 Hencovce</t>
  </si>
  <si>
    <t>24ZVS0000652620A</t>
  </si>
  <si>
    <t>948.</t>
  </si>
  <si>
    <t>KČS 1 Vechec</t>
  </si>
  <si>
    <t>Lúčna 0, 094 12 Vechec</t>
  </si>
  <si>
    <t>24ZVS0000652610D</t>
  </si>
  <si>
    <t>949.</t>
  </si>
  <si>
    <t>KČS 3 Vechec</t>
  </si>
  <si>
    <t>Mlynská 0, 094 12 Vechec</t>
  </si>
  <si>
    <t>24ZVS00006526072</t>
  </si>
  <si>
    <t>950.</t>
  </si>
  <si>
    <t>KČS 8 Hencovce</t>
  </si>
  <si>
    <t>24ZVS0000652676K</t>
  </si>
  <si>
    <t>951.</t>
  </si>
  <si>
    <t>MO Rudlov</t>
  </si>
  <si>
    <t>Rudlov 0, 094 35 Rudlov</t>
  </si>
  <si>
    <t>24ZVS0000652618Y</t>
  </si>
  <si>
    <t>952.</t>
  </si>
  <si>
    <t>VŠ Čierne nad Topľou</t>
  </si>
  <si>
    <t>Čierne nad Topľou 0, 094 34 Čierne nad Topľou</t>
  </si>
  <si>
    <t>24ZVS0000652871M</t>
  </si>
  <si>
    <t>953.</t>
  </si>
  <si>
    <t>KČS 9 Hencovce</t>
  </si>
  <si>
    <t>24ZVS0000652852Q</t>
  </si>
  <si>
    <t>954.</t>
  </si>
  <si>
    <t>ATS 2 Rudlov</t>
  </si>
  <si>
    <t>24ZVS0000652854M</t>
  </si>
  <si>
    <t>955.</t>
  </si>
  <si>
    <t>KČS 12 Hencovce</t>
  </si>
  <si>
    <t>24ZVS0000652654U</t>
  </si>
  <si>
    <t>956.</t>
  </si>
  <si>
    <t>VDJ Skrabské</t>
  </si>
  <si>
    <t>Skrabské 0, 094 33 Skrabské</t>
  </si>
  <si>
    <t>24ZVS0000655432X</t>
  </si>
  <si>
    <t>957.</t>
  </si>
  <si>
    <t>KČS 10 Hencovce</t>
  </si>
  <si>
    <t>24ZVS0000652161G</t>
  </si>
  <si>
    <t>958.</t>
  </si>
  <si>
    <t>KČS 2 Čemerné VT</t>
  </si>
  <si>
    <t>Železničná 5, 093 03 Vranov nad Topľou</t>
  </si>
  <si>
    <t>24ZVS0000655435R</t>
  </si>
  <si>
    <t>959.</t>
  </si>
  <si>
    <t>KČS 5 Čemerné VT</t>
  </si>
  <si>
    <t>Čemernianska 0, 093 03 Vranov nad Topľou</t>
  </si>
  <si>
    <t>24ZVS0000655434T</t>
  </si>
  <si>
    <t>960.</t>
  </si>
  <si>
    <t>VDJ Sačurov</t>
  </si>
  <si>
    <t>Davidov 579, 093 03 Davidov</t>
  </si>
  <si>
    <t>24ZVS00006521658</t>
  </si>
  <si>
    <t>961.</t>
  </si>
  <si>
    <t>ČOV Nižný Hrušov</t>
  </si>
  <si>
    <t>Nižný Hrušov 261, 094 22 Nižný Hrušov</t>
  </si>
  <si>
    <t>24ZVS0000014547D</t>
  </si>
  <si>
    <t>962.</t>
  </si>
  <si>
    <t>ČOV Hlinné</t>
  </si>
  <si>
    <t>Hlinné 0, 094 35 Hlinné</t>
  </si>
  <si>
    <t>24ZVS00006965061</t>
  </si>
  <si>
    <t>963.</t>
  </si>
  <si>
    <t>VDJ Hanušovce n. T.</t>
  </si>
  <si>
    <t>Širiava 0, 094 31 Hanušovce nad Topľou</t>
  </si>
  <si>
    <t>24ZVS0000052054M</t>
  </si>
  <si>
    <t>964.</t>
  </si>
  <si>
    <t>KČS Ihrisko Sedliská</t>
  </si>
  <si>
    <t>Sedliská 307A, 094 09 Sedliská</t>
  </si>
  <si>
    <t>24ZVS0000046656H</t>
  </si>
  <si>
    <t>965.</t>
  </si>
  <si>
    <t>VDJ Komárany</t>
  </si>
  <si>
    <t>Komárany 0, 093 01 Komárany</t>
  </si>
  <si>
    <t>24ZVS0000053311N</t>
  </si>
  <si>
    <t>966.</t>
  </si>
  <si>
    <t>VDJ Košarovce</t>
  </si>
  <si>
    <t>Košarovce 0, 094 06 Košarovce</t>
  </si>
  <si>
    <t>24ZVS0000077217K</t>
  </si>
  <si>
    <t>967.</t>
  </si>
  <si>
    <t>VDJ Michalok</t>
  </si>
  <si>
    <t>Michalok 122, 094 23 Michalok</t>
  </si>
  <si>
    <t>24ZVS0000636488D</t>
  </si>
  <si>
    <t>968.</t>
  </si>
  <si>
    <t>VDJ Jastrabie n. T.</t>
  </si>
  <si>
    <t>Jastrabie nad Topľou 46A, 094 35 Jastrabie nad Topľou</t>
  </si>
  <si>
    <t>24ZVS0000058029S</t>
  </si>
  <si>
    <t>969.</t>
  </si>
  <si>
    <t>ČS Slovenská Kajňa</t>
  </si>
  <si>
    <t>Slovenská Kajňa 0, 094 02 Slovenská Kajňa</t>
  </si>
  <si>
    <t>24ZVS0000001413I</t>
  </si>
  <si>
    <t>970.</t>
  </si>
  <si>
    <t>VDJ Hlavný Bystré</t>
  </si>
  <si>
    <t>Hermanovská 622, 094 34 Bystré</t>
  </si>
  <si>
    <t>24ZVS0000047387D</t>
  </si>
  <si>
    <t>971.</t>
  </si>
  <si>
    <t>KČS Čaklov</t>
  </si>
  <si>
    <t>Čaklov 50, 094 35 Čaklov</t>
  </si>
  <si>
    <t>24ZVS00000714078</t>
  </si>
  <si>
    <t>972.</t>
  </si>
  <si>
    <t>KČS Bytovky Nižný Hrušov</t>
  </si>
  <si>
    <t>Nižný Hrušov 199, 094 22 Nižný Hrušov</t>
  </si>
  <si>
    <t>24ZVS0000050500Z</t>
  </si>
  <si>
    <t>973.</t>
  </si>
  <si>
    <t>PČS SNP VT</t>
  </si>
  <si>
    <t>Juh 1057, 093 01 Vranov nad Topľou</t>
  </si>
  <si>
    <t>24ZVS0000081617S</t>
  </si>
  <si>
    <t>974.</t>
  </si>
  <si>
    <t>VDJ Petrovce</t>
  </si>
  <si>
    <t>Petrovce 0, 094 31 Petrovce</t>
  </si>
  <si>
    <t>24ZVS0000076440M</t>
  </si>
  <si>
    <t>975.</t>
  </si>
  <si>
    <t>ÚV Hencovce</t>
  </si>
  <si>
    <t>24ZVS00000031473</t>
  </si>
  <si>
    <t>976.</t>
  </si>
  <si>
    <t>VDJ Jasenovce</t>
  </si>
  <si>
    <t>Jasenovce 36/A, 094 05 Jasenovce</t>
  </si>
  <si>
    <t>24ZVS0000634334D</t>
  </si>
  <si>
    <t>977.</t>
  </si>
  <si>
    <t>VDJ Juskova Voľa</t>
  </si>
  <si>
    <t>Juskova Voľa 121, 094 12 Juskova Voľa</t>
  </si>
  <si>
    <t>24ZVS0000627494J</t>
  </si>
  <si>
    <t>978.</t>
  </si>
  <si>
    <t>KČS Hanušovce n. T.</t>
  </si>
  <si>
    <t>Dukelská 0, 094 31 Hanušovce nad Topľou</t>
  </si>
  <si>
    <t>24ZVS0000639716B</t>
  </si>
  <si>
    <t>979.</t>
  </si>
  <si>
    <t>VDJ Stavenec Bystré</t>
  </si>
  <si>
    <t>Pod Stavencom 622, 094 34 Bystré</t>
  </si>
  <si>
    <t>24ZVS00000810816</t>
  </si>
  <si>
    <t>980.</t>
  </si>
  <si>
    <t>KČS Počekanec Hanušovce n. T.</t>
  </si>
  <si>
    <t>Počekanec 0, 094 31 Hanušovce nad Topľou</t>
  </si>
  <si>
    <t>24ZVS0000023080Y</t>
  </si>
  <si>
    <t>981.</t>
  </si>
  <si>
    <t>DO Čemerné VT</t>
  </si>
  <si>
    <t>Duklianskych hrdinov 1129, 093 01 Vranov nad Topľou</t>
  </si>
  <si>
    <t>24ZVS00006270817</t>
  </si>
  <si>
    <t>982.</t>
  </si>
  <si>
    <t>DO Sedliská</t>
  </si>
  <si>
    <t>Sedliská 0, 094 09 Sedliská</t>
  </si>
  <si>
    <t>24ZVS0000624656Y</t>
  </si>
  <si>
    <t>983.</t>
  </si>
  <si>
    <t>PČS Dubník VT</t>
  </si>
  <si>
    <t>Dubník 1517, 093 01 Vranov nad Topľou</t>
  </si>
  <si>
    <t>24ZVS0000029441Z</t>
  </si>
  <si>
    <t>984.</t>
  </si>
  <si>
    <t>VDJ RO Domaša</t>
  </si>
  <si>
    <t>Malá Domaša 114, 094 02 Malá Domaša</t>
  </si>
  <si>
    <t>24ZVS00000539946</t>
  </si>
  <si>
    <t>985.</t>
  </si>
  <si>
    <t>ČOV Zámutov</t>
  </si>
  <si>
    <t>Zámutov 999, 094 15 Zámutov</t>
  </si>
  <si>
    <t>24ZVS0000649364A</t>
  </si>
  <si>
    <t>986.</t>
  </si>
  <si>
    <t>ČOV Tovarné</t>
  </si>
  <si>
    <t>Tovarné 0, 094 01 Tovarné</t>
  </si>
  <si>
    <t>24ZVS0000015875S</t>
  </si>
  <si>
    <t>987.</t>
  </si>
  <si>
    <t>ČOV Sedliská</t>
  </si>
  <si>
    <t>Sedliská 70, 094 09 Sedliská</t>
  </si>
  <si>
    <t>24ZVS00000544083</t>
  </si>
  <si>
    <t>988.</t>
  </si>
  <si>
    <t>ČS 1. Máj VT</t>
  </si>
  <si>
    <t>Sídlisko 1. mája 72, 093 01 Vranov nad Topľou</t>
  </si>
  <si>
    <t>24ZVS0000030114F</t>
  </si>
  <si>
    <t>989.</t>
  </si>
  <si>
    <t>KČS Juh VT</t>
  </si>
  <si>
    <t>Juh 1065, 093 01 Vranov nad Topľou</t>
  </si>
  <si>
    <t>24ZVS0000029335Y</t>
  </si>
  <si>
    <t>990.</t>
  </si>
  <si>
    <t>KČS Staničná VT</t>
  </si>
  <si>
    <t>Staničná 1256, 093 01 Vranov nad Topľou</t>
  </si>
  <si>
    <t>24ZVS0000026862Q</t>
  </si>
  <si>
    <t>991.</t>
  </si>
  <si>
    <t>AB závod Vranov n. T.</t>
  </si>
  <si>
    <t>Mlynská 1348/102, 093 01 Vranov nad Topľou</t>
  </si>
  <si>
    <t>24ZVS0000027170D</t>
  </si>
  <si>
    <t>992.</t>
  </si>
  <si>
    <t>ATS 1 Vechec</t>
  </si>
  <si>
    <t>Hlavná 0, 094 12 Vechec</t>
  </si>
  <si>
    <t>24ZVS00006526080</t>
  </si>
  <si>
    <t>993.</t>
  </si>
  <si>
    <t>KČS Čemerné VT</t>
  </si>
  <si>
    <t>Ružová 9002, 093 03 Vranov nad Topľou</t>
  </si>
  <si>
    <t>24ZVS0000657354H</t>
  </si>
  <si>
    <t>994.</t>
  </si>
  <si>
    <t>PB závod VT</t>
  </si>
  <si>
    <t>24ZVS00000453622</t>
  </si>
  <si>
    <t>995.</t>
  </si>
  <si>
    <t>VDJ Kamenná Poruba</t>
  </si>
  <si>
    <t>Kamenná Poruba 0, 093 03 Kamenná Poruba</t>
  </si>
  <si>
    <t>24ZVS0000051688N</t>
  </si>
  <si>
    <t>996.</t>
  </si>
  <si>
    <t>ČOV Dlhé Klčovo</t>
  </si>
  <si>
    <t>Majerská 203A, 094 13 Dlhé Klčovo</t>
  </si>
  <si>
    <t>24ZVS0000046018C</t>
  </si>
  <si>
    <t>997.</t>
  </si>
  <si>
    <t>VDJ Čaklov</t>
  </si>
  <si>
    <t>24ZVS00006527125</t>
  </si>
  <si>
    <t>998.</t>
  </si>
  <si>
    <t>KČS 3 Čemerné VT</t>
  </si>
  <si>
    <t>Čemernianska 575, 093 03 Vranov nad Topľou</t>
  </si>
  <si>
    <t>24ZVS0000657152T</t>
  </si>
  <si>
    <t>999.</t>
  </si>
  <si>
    <t>PČS Vinice</t>
  </si>
  <si>
    <t>Slnečná 250, 093 01 Vranov nad Topľou</t>
  </si>
  <si>
    <t>24ZVS0000025596Q</t>
  </si>
  <si>
    <t>1000.</t>
  </si>
  <si>
    <t>ÚV Hermanovce n. T.</t>
  </si>
  <si>
    <t>Hermanovce nad Topľou 207, 094 34 Hermanovce nad Topľou</t>
  </si>
  <si>
    <t>24ZVS00000195313</t>
  </si>
  <si>
    <t>1001.</t>
  </si>
  <si>
    <t>VDJ Nižný Hrušov</t>
  </si>
  <si>
    <t>Nižný Hrušov 438, 094 22 Nižný Hrušov</t>
  </si>
  <si>
    <t>24ZVS0000015290J</t>
  </si>
  <si>
    <t>1002.</t>
  </si>
  <si>
    <t>ATS 1 Rudlov</t>
  </si>
  <si>
    <t>Soľ 0, 094 35 Soľ</t>
  </si>
  <si>
    <t>24ZVS0000652858E</t>
  </si>
  <si>
    <t>1003.</t>
  </si>
  <si>
    <t>KČS Kláštorná VT</t>
  </si>
  <si>
    <t>Vranov nad Topľou 0, 093 01 Vranov nad Topľou</t>
  </si>
  <si>
    <t>24ZVS0000731423M</t>
  </si>
  <si>
    <t>1004.</t>
  </si>
  <si>
    <t>VDJ Tovarné</t>
  </si>
  <si>
    <t>24ZVS00000579255</t>
  </si>
  <si>
    <t>1005.</t>
  </si>
  <si>
    <t>KČS 7 Hencovce</t>
  </si>
  <si>
    <t>24ZVS0000652653W</t>
  </si>
  <si>
    <t>1006.</t>
  </si>
  <si>
    <t>PČS Záhradná Hanušovce n. T.</t>
  </si>
  <si>
    <t>Záhradná 0, 094 31 Hanušovce nad Topľou</t>
  </si>
  <si>
    <t>24ZVS00000732084</t>
  </si>
  <si>
    <t>1007.</t>
  </si>
  <si>
    <t>VDJ Hlinné</t>
  </si>
  <si>
    <t>24ZVS0000081649F</t>
  </si>
  <si>
    <t>1008.</t>
  </si>
  <si>
    <t>ATS 2 Vechec</t>
  </si>
  <si>
    <t>Školská 9000, 094 12 Vechec</t>
  </si>
  <si>
    <t>24ZVS0000652601E</t>
  </si>
  <si>
    <t>1009.</t>
  </si>
  <si>
    <t>KČS Jastrabie n. T.</t>
  </si>
  <si>
    <t>Jastrabie nad Topľou 0, 094 35 Jastrabie nad Topľou</t>
  </si>
  <si>
    <t>24ZVS0000652853O</t>
  </si>
  <si>
    <t>1010.</t>
  </si>
  <si>
    <t>VDJ Giglovce</t>
  </si>
  <si>
    <t>Giglovce 42, 094 05 Giglovce</t>
  </si>
  <si>
    <t>24ZVS0000050240Z</t>
  </si>
  <si>
    <t>1011.</t>
  </si>
  <si>
    <t>KČS Ihrisko Nižný Hrušov</t>
  </si>
  <si>
    <t>Nižný Hrušov 211, 094 22 Nižný Hrušov</t>
  </si>
  <si>
    <t>24ZVS0000050953Z</t>
  </si>
  <si>
    <t>1012.</t>
  </si>
  <si>
    <t>PB Bystré</t>
  </si>
  <si>
    <t>Zemplínska 178, 094 34 Bystré</t>
  </si>
  <si>
    <t>24ZVS0000018665O</t>
  </si>
  <si>
    <t>1013.</t>
  </si>
  <si>
    <t>KČS 2 Vechec</t>
  </si>
  <si>
    <t>Lomnická 0, 094 12 Vechec</t>
  </si>
  <si>
    <t>24ZVS0000652611B</t>
  </si>
  <si>
    <t>1014.</t>
  </si>
  <si>
    <t>KČS Bukocel Hencovce</t>
  </si>
  <si>
    <t>24ZVS0000652840X</t>
  </si>
  <si>
    <t>1015.</t>
  </si>
  <si>
    <t>KČS 2 Kvakovce</t>
  </si>
  <si>
    <t>Bez ulice 1 0, 094 02 Kvakovce</t>
  </si>
  <si>
    <t>24ZVS00007938130</t>
  </si>
  <si>
    <t>1016.</t>
  </si>
  <si>
    <t>KČS 1 Komárany</t>
  </si>
  <si>
    <t>24ZVS0000690915E</t>
  </si>
  <si>
    <t>1017.</t>
  </si>
  <si>
    <t>KČS 2 Komárany</t>
  </si>
  <si>
    <t>24ZVS0000690916C</t>
  </si>
  <si>
    <t>1018.</t>
  </si>
  <si>
    <t>KČS 3 N. Kručov</t>
  </si>
  <si>
    <t>Nižný Kručov 0, 093 01 Nižný Kručov</t>
  </si>
  <si>
    <t>24ZVS00006901256</t>
  </si>
  <si>
    <t>1019.</t>
  </si>
  <si>
    <t>KČS 2 N. Kručov</t>
  </si>
  <si>
    <t>24ZVS0000689345R</t>
  </si>
  <si>
    <t>1020.</t>
  </si>
  <si>
    <t>DO Merník</t>
  </si>
  <si>
    <t>Merník 152A, 094 23 Merník</t>
  </si>
  <si>
    <t>24ZVS00000503689</t>
  </si>
  <si>
    <t>1021.</t>
  </si>
  <si>
    <t>ČOV S. Polianka</t>
  </si>
  <si>
    <t>Toplianska 0, 094 14 Sečovská Polianka</t>
  </si>
  <si>
    <t>24ZVS0000051929R</t>
  </si>
  <si>
    <t>1022.</t>
  </si>
  <si>
    <t>KČS RO VT</t>
  </si>
  <si>
    <t>24ZVS00000758516</t>
  </si>
  <si>
    <t>1023.</t>
  </si>
  <si>
    <t>ČOV Čičava</t>
  </si>
  <si>
    <t>Čičava 26, 093 01 Čičava</t>
  </si>
  <si>
    <t>24ZVS00006737581</t>
  </si>
  <si>
    <t>1024.</t>
  </si>
  <si>
    <t>ČOV Kladzany nová</t>
  </si>
  <si>
    <t>Kladzany 0, 094 21 Kladzany</t>
  </si>
  <si>
    <t>24ZVS00007495344</t>
  </si>
  <si>
    <t>1025.</t>
  </si>
  <si>
    <t>KČS 1 N. Kručov</t>
  </si>
  <si>
    <t>24ZVS0000689426R</t>
  </si>
  <si>
    <t>1026.</t>
  </si>
  <si>
    <t>KČS Nižný Hrušov</t>
  </si>
  <si>
    <t>Nižný Hrušov 0, 094 22 Nižný Hrušov</t>
  </si>
  <si>
    <t>24ZVS00007573825</t>
  </si>
  <si>
    <t>1027.</t>
  </si>
  <si>
    <t>ČOV Kvakovce</t>
  </si>
  <si>
    <t>Kvakovce 0, 094 02 Kvakovce</t>
  </si>
  <si>
    <t>24ZVS0000744642Q</t>
  </si>
  <si>
    <t>1028.</t>
  </si>
  <si>
    <t>KČS 1 Kvakovce</t>
  </si>
  <si>
    <t>24ZVS0000793744U</t>
  </si>
  <si>
    <t>1029.</t>
  </si>
  <si>
    <t>VSS VT</t>
  </si>
  <si>
    <t>SKAO ŠAR. PORUBA</t>
  </si>
  <si>
    <t>Šarišská Poruba 1, 082 12 Šarišská Poruba</t>
  </si>
  <si>
    <t>24ZVS0000069482Y</t>
  </si>
  <si>
    <t>1030.</t>
  </si>
  <si>
    <t>DU 20,21 PLOSKÉ</t>
  </si>
  <si>
    <t>Ploské 0, 044 44 Ploské</t>
  </si>
  <si>
    <t>24ZVS0000020121O</t>
  </si>
  <si>
    <t>1031.</t>
  </si>
  <si>
    <t>vdj. MEDZIANKY</t>
  </si>
  <si>
    <t>Medzianky 108, 094 31 Medzianky</t>
  </si>
  <si>
    <t>24ZVS0000012445V</t>
  </si>
  <si>
    <t>1032.</t>
  </si>
  <si>
    <t>vdj. VRANOV</t>
  </si>
  <si>
    <t>Dlhá 578, 093 01 Vranov nad Topľou</t>
  </si>
  <si>
    <t>24ZVS00000159260</t>
  </si>
  <si>
    <t>1033.</t>
  </si>
  <si>
    <t>vdj.PREŠOV-SEKČO</t>
  </si>
  <si>
    <t>Vyšná Šebastová 1348, 080 06 Vyšná Šebastová</t>
  </si>
  <si>
    <t>24ZVS00000370476</t>
  </si>
  <si>
    <t>1034.</t>
  </si>
  <si>
    <t>DU 14 JASTRABIE</t>
  </si>
  <si>
    <t>24ZVS0000012477I</t>
  </si>
  <si>
    <t>1035.</t>
  </si>
  <si>
    <t>DU 16 ŽIPOV</t>
  </si>
  <si>
    <t>Vyšný Žipov 9031, 094 33 Vyšný Žipov</t>
  </si>
  <si>
    <t>24ZVS0000012473Q</t>
  </si>
  <si>
    <t>1036.</t>
  </si>
  <si>
    <t>Francovce</t>
  </si>
  <si>
    <t>Francovce 0, 087 01 Giraltovce</t>
  </si>
  <si>
    <t>24ZVS00000159414</t>
  </si>
  <si>
    <t>1037.</t>
  </si>
  <si>
    <t>Giraltovce DU-2</t>
  </si>
  <si>
    <t>24ZVS0000702168P</t>
  </si>
  <si>
    <t>1038.</t>
  </si>
  <si>
    <t>vdj. HUMENNÉ</t>
  </si>
  <si>
    <t>Myslina 0, 066 01 Myslina</t>
  </si>
  <si>
    <t>24ZVS0000002311L</t>
  </si>
  <si>
    <t>1039.</t>
  </si>
  <si>
    <t>DU 10 HUDCOVCE</t>
  </si>
  <si>
    <t>Hudcovce 139, 067 45 Hudcovce</t>
  </si>
  <si>
    <t>24ZVS0000032669Y</t>
  </si>
  <si>
    <t>1040.</t>
  </si>
  <si>
    <t>DU 4 SNINA</t>
  </si>
  <si>
    <t>24ZVS0000002145C</t>
  </si>
  <si>
    <t>1041.</t>
  </si>
  <si>
    <t>SKAO V.ŠEBASTOVÁ</t>
  </si>
  <si>
    <t>Vyšná Šebastová 112, 080 06 Vyšná Šebastová</t>
  </si>
  <si>
    <t>24ZVS0000070043P</t>
  </si>
  <si>
    <t>1042.</t>
  </si>
  <si>
    <t>DU Tov.Polianka</t>
  </si>
  <si>
    <t>Tovarnianska Polianka 0, 094 01 Tovarnianska Polianka</t>
  </si>
  <si>
    <t>24ZVS0000033321W</t>
  </si>
  <si>
    <t>1043.</t>
  </si>
  <si>
    <t>SKAO PETROVANY</t>
  </si>
  <si>
    <t>24ZVS0000008877F</t>
  </si>
  <si>
    <t>1044.</t>
  </si>
  <si>
    <t>SKAO SEDLISKÁ</t>
  </si>
  <si>
    <t>Sedliská 150, 094 09 Sedliská</t>
  </si>
  <si>
    <t>24ZVS0000048539B</t>
  </si>
  <si>
    <t>1045.</t>
  </si>
  <si>
    <t>SKAO DULOVÁ VES</t>
  </si>
  <si>
    <t>24ZVS0000044773N</t>
  </si>
  <si>
    <t>1046.</t>
  </si>
  <si>
    <t>DU 9 TOPOĽOVKA</t>
  </si>
  <si>
    <t>Topoľovka 258, 067 45 Topoľovka</t>
  </si>
  <si>
    <t>24ZVS0000045498E</t>
  </si>
  <si>
    <t>1047.</t>
  </si>
  <si>
    <t>DU 11 KLADZANY</t>
  </si>
  <si>
    <t>24ZVS0000012179Q</t>
  </si>
  <si>
    <t>1048.</t>
  </si>
  <si>
    <t>DU 12 VRANOV</t>
  </si>
  <si>
    <t>Dlhá 689, 093 01 Vranov nad Topľou</t>
  </si>
  <si>
    <t>24ZVS0000025632B</t>
  </si>
  <si>
    <t>1049.</t>
  </si>
  <si>
    <t>DU 7 HAŽÍN</t>
  </si>
  <si>
    <t>24ZVS0000012212H</t>
  </si>
  <si>
    <t>1050.</t>
  </si>
  <si>
    <t>DU 3 SNINA rybníky</t>
  </si>
  <si>
    <t>Stakčínska 0, 069 01 Snina</t>
  </si>
  <si>
    <t>24ZVS0000023031A</t>
  </si>
  <si>
    <t>1051.</t>
  </si>
  <si>
    <t>DU 19 PETROVANY</t>
  </si>
  <si>
    <t>24ZVS0000025819W</t>
  </si>
  <si>
    <t>1052.</t>
  </si>
  <si>
    <t>DU 18 PETIČ</t>
  </si>
  <si>
    <t>Radvanovce 0, 094 31 Radvanovce</t>
  </si>
  <si>
    <t>24ZVS0000012027C</t>
  </si>
  <si>
    <t>1053.</t>
  </si>
  <si>
    <t>KSU PARCHOVANY</t>
  </si>
  <si>
    <t>Gaštanová 384/133, 076 62 Parchovany</t>
  </si>
  <si>
    <t>24ZVS0000070309D</t>
  </si>
  <si>
    <t>1054.</t>
  </si>
  <si>
    <t>DU 5 DLHÉ</t>
  </si>
  <si>
    <t>24ZVS0000013311A</t>
  </si>
  <si>
    <t>1055.</t>
  </si>
  <si>
    <t>DU 2 STAKČÍN</t>
  </si>
  <si>
    <t>24ZVS00000821346</t>
  </si>
  <si>
    <t>1056.</t>
  </si>
  <si>
    <t>SKAO Š.BOHDANOV.</t>
  </si>
  <si>
    <t>24ZVS0000071770Q</t>
  </si>
  <si>
    <t>1057.</t>
  </si>
  <si>
    <t>DU 13 VRANOV</t>
  </si>
  <si>
    <t>Budovateľská 1290, 093 01 Vranov nad Topľou</t>
  </si>
  <si>
    <t>24ZVS00000594815</t>
  </si>
  <si>
    <t>1058.</t>
  </si>
  <si>
    <t>SKAO VRANOV</t>
  </si>
  <si>
    <t>B. Němcovej 1141, 093 01 Vranov nad Topľou</t>
  </si>
  <si>
    <t>24ZVS0000058898E</t>
  </si>
  <si>
    <t>1059.</t>
  </si>
  <si>
    <t>SKAO BYSTRÉ</t>
  </si>
  <si>
    <t>Topoľová 0, 094 34 Bystré</t>
  </si>
  <si>
    <t>24ZVS0000053719S</t>
  </si>
  <si>
    <t>1060.</t>
  </si>
  <si>
    <t>AB VRANOV-RO</t>
  </si>
  <si>
    <t>24ZVS0000000282C</t>
  </si>
  <si>
    <t>1061.</t>
  </si>
  <si>
    <t>SKAO RADVANOVCE</t>
  </si>
  <si>
    <t>24ZVS0000053473Y</t>
  </si>
  <si>
    <t>1062.</t>
  </si>
  <si>
    <t>SKAO SAČUROV</t>
  </si>
  <si>
    <t>Dlhá 90, 094 13 Sačurov</t>
  </si>
  <si>
    <t>24ZVS00000219484</t>
  </si>
  <si>
    <t>1063.</t>
  </si>
  <si>
    <t>DU 8 JASENOV</t>
  </si>
  <si>
    <t>Jasenov 371, 066 01 Jasenov</t>
  </si>
  <si>
    <t>24ZVS00000182750</t>
  </si>
  <si>
    <t>1064.</t>
  </si>
  <si>
    <t>Hrašovík</t>
  </si>
  <si>
    <t>24ZVS00007593524</t>
  </si>
  <si>
    <t>AB GR KOSICE</t>
  </si>
  <si>
    <t>Komenského 50, 040 01 Košice - Sever</t>
  </si>
  <si>
    <t>24ZVS0000047624P</t>
  </si>
  <si>
    <t>ÚV BARDEJOV</t>
  </si>
  <si>
    <t>Štefánikova 3057, 085 01 Bardejov</t>
  </si>
  <si>
    <t>24ZVS0000001916T</t>
  </si>
  <si>
    <t>ČOV BARD.N.VES</t>
  </si>
  <si>
    <t>Vodárenská 3269, 085 01 Bardejov</t>
  </si>
  <si>
    <t>24ZVS00000008137</t>
  </si>
  <si>
    <t>ČOV GIRALTOVCE</t>
  </si>
  <si>
    <t>Družstevná 0, 087 01 Giraltovce</t>
  </si>
  <si>
    <t>24ZVS0000020486L</t>
  </si>
  <si>
    <t>ČS MOKROLUH 1</t>
  </si>
  <si>
    <t>Mokroluh 225, 086 01 Mokroluh</t>
  </si>
  <si>
    <t>24ZVS0000028284U</t>
  </si>
  <si>
    <t>ČOV Belá n/Ciroc</t>
  </si>
  <si>
    <t>Belá nad Cirochou 972, 067 81 Belá nad Cirochou</t>
  </si>
  <si>
    <t>24ZVS0000052654Z</t>
  </si>
  <si>
    <t>ČOV Humenné-nová</t>
  </si>
  <si>
    <t>24ZVS0000633551A</t>
  </si>
  <si>
    <t>ČOV Snina</t>
  </si>
  <si>
    <t>Podhorská 0, 069 01 Snina</t>
  </si>
  <si>
    <t>24ZVS00006397179</t>
  </si>
  <si>
    <t>ČOV M-laborce</t>
  </si>
  <si>
    <t>24ZVS0000000909V</t>
  </si>
  <si>
    <t>ÚV MEDZEV</t>
  </si>
  <si>
    <t>Medzev 0, 044 25 Medzev</t>
  </si>
  <si>
    <t>24ZVS00006397195</t>
  </si>
  <si>
    <t>ČOV Rozhanovce</t>
  </si>
  <si>
    <t>Blatná 0, 044 42 Rozhanovce</t>
  </si>
  <si>
    <t>24ZVS00000433478</t>
  </si>
  <si>
    <t>PB Vodárenská</t>
  </si>
  <si>
    <t>24ZVS0000679205C</t>
  </si>
  <si>
    <t>ČS DRIENOVEC</t>
  </si>
  <si>
    <t>Drienovec 0, 044 01 Drienovec</t>
  </si>
  <si>
    <t>24ZVS0000001045L</t>
  </si>
  <si>
    <t>ČS SOKOĽ</t>
  </si>
  <si>
    <t>24ZVS0000002225E</t>
  </si>
  <si>
    <t>ČS TURŇA</t>
  </si>
  <si>
    <t>Turnianska Nová Ves 0, 044 02 Turnianska Nová Ves</t>
  </si>
  <si>
    <t>24ZVS00000014366</t>
  </si>
  <si>
    <t>ČS KALVÁRIA</t>
  </si>
  <si>
    <t>Mengusovská 3120, 040 01 Košice - Sever</t>
  </si>
  <si>
    <t>24ZVS0000001309D</t>
  </si>
  <si>
    <t>ČS FURČA I</t>
  </si>
  <si>
    <t>Adlerova 0, 040 22 Košice - Dargovských hrdinov</t>
  </si>
  <si>
    <t>24ZVS0000001849I</t>
  </si>
  <si>
    <t>ÚČS KOŠICE</t>
  </si>
  <si>
    <t>Vodárenská 18, 040 01 Košice - Sever</t>
  </si>
  <si>
    <t>24ZVS0000000312T</t>
  </si>
  <si>
    <t>ČOV ŠACA</t>
  </si>
  <si>
    <t>24ZVS0000000673Y</t>
  </si>
  <si>
    <t>ČOV MOLDAVA</t>
  </si>
  <si>
    <t>Budulovská 0, 045 01 Moldava nad Bodvou</t>
  </si>
  <si>
    <t>24ZVS0000000596Q</t>
  </si>
  <si>
    <t>ČOV KOKŠOV</t>
  </si>
  <si>
    <t>Kokšov - Bakša 785, 044 13 Kokšov - Bakša</t>
  </si>
  <si>
    <t>24ZVS0000000431L</t>
  </si>
  <si>
    <t>ČOV MEDZEV</t>
  </si>
  <si>
    <t>24ZVS00000004557</t>
  </si>
  <si>
    <t>ČOV Družstevná pri Hornáde</t>
  </si>
  <si>
    <t>Hornádska 0, 044 31 Družstevná pri Hornáde</t>
  </si>
  <si>
    <t>24ZVS0000700015N</t>
  </si>
  <si>
    <t>ČOV Kostoľany nad Hornádom</t>
  </si>
  <si>
    <t>Hrubečská 0, 044 31 Kostoľany nad Hornádom</t>
  </si>
  <si>
    <t>24ZVS0000699525J</t>
  </si>
  <si>
    <t>ČOV Hatalov</t>
  </si>
  <si>
    <t>24ZVS0000668060N</t>
  </si>
  <si>
    <t>ČOV STRÁŽSKE</t>
  </si>
  <si>
    <t>24ZVS00000700794</t>
  </si>
  <si>
    <t>ČS HVZ-4 V. RYBN</t>
  </si>
  <si>
    <t>24ZVS00000024345</t>
  </si>
  <si>
    <t>ČS HVZ-5 V. RYBN</t>
  </si>
  <si>
    <t>24ZVS0000002439W</t>
  </si>
  <si>
    <t>ČOV SOBRANCE</t>
  </si>
  <si>
    <t>24ZVS00000021575</t>
  </si>
  <si>
    <t>ÚV MICHALOVCE</t>
  </si>
  <si>
    <t>24ZVS0000001433C</t>
  </si>
  <si>
    <t>ČOV Pavlovce n/U</t>
  </si>
  <si>
    <t>24ZVS00006318445</t>
  </si>
  <si>
    <t>ČS HB-2 BAŠKOVCE</t>
  </si>
  <si>
    <t>Baškovce 2, 073 01 Baškovce</t>
  </si>
  <si>
    <t>24ZVS0000001679H</t>
  </si>
  <si>
    <t>ČOV MICHALOVCE</t>
  </si>
  <si>
    <t>Lastomírska 1, 071 01 Michalovce</t>
  </si>
  <si>
    <t>24ZVS0000000333L</t>
  </si>
  <si>
    <t>ÚV LASTOMÍR</t>
  </si>
  <si>
    <t>Lastomírska 2, 071 01 Michalovce</t>
  </si>
  <si>
    <t>24ZVS00000004832</t>
  </si>
  <si>
    <t>ČOV Banovce</t>
  </si>
  <si>
    <t>Bánovce nad Ondavou ČOV, 072 04 Bánovce nad Ondavou</t>
  </si>
  <si>
    <t>24ZVS00007542500</t>
  </si>
  <si>
    <t>ČOV Lipany I.</t>
  </si>
  <si>
    <t>Sabinovská 0, 082 71 Lipany</t>
  </si>
  <si>
    <t>24ZVS0000649639Y</t>
  </si>
  <si>
    <t>ČOV Dulová Ves</t>
  </si>
  <si>
    <t>24ZVS0000008925U</t>
  </si>
  <si>
    <t>ČOV SABINOV</t>
  </si>
  <si>
    <t>Višňová 0, 083 01 Sabinov</t>
  </si>
  <si>
    <t>24ZVS0000002036H</t>
  </si>
  <si>
    <t>ČS SABINOV</t>
  </si>
  <si>
    <t>Hlavná 0, 082 56 Pečovská Nová Ves</t>
  </si>
  <si>
    <t>24ZVS00000010006</t>
  </si>
  <si>
    <t>ČOV KENDICE</t>
  </si>
  <si>
    <t>24ZVS00000015273</t>
  </si>
  <si>
    <t>ÚV BREZOVICA</t>
  </si>
  <si>
    <t>24ZVS0000001071K</t>
  </si>
  <si>
    <t>ČS BREZOVICA 2</t>
  </si>
  <si>
    <t>24ZVS0000000687N</t>
  </si>
  <si>
    <t>ČOV Torysa</t>
  </si>
  <si>
    <t>24ZVS00000004840</t>
  </si>
  <si>
    <t>ČOV Jelšava</t>
  </si>
  <si>
    <t>Železničná 0, 049 16 Jelšava</t>
  </si>
  <si>
    <t>24ZVS00000031805</t>
  </si>
  <si>
    <t>ČS SLAVEC</t>
  </si>
  <si>
    <t>Slavec 0, 049 11 Slavec</t>
  </si>
  <si>
    <t>24ZVS0000002062G</t>
  </si>
  <si>
    <t>ČOV REVÚCA</t>
  </si>
  <si>
    <t>24ZVS0000001104V</t>
  </si>
  <si>
    <t>ČOV ROŽŇAVA</t>
  </si>
  <si>
    <t>Šafárikova 0, 048 01 Rožňava</t>
  </si>
  <si>
    <t>24ZVS0000001710C</t>
  </si>
  <si>
    <t>ČOV Dobšiná</t>
  </si>
  <si>
    <t>Dobšiná 0, 049 25 Dobšiná</t>
  </si>
  <si>
    <t>24ZVS0000712759X</t>
  </si>
  <si>
    <t>ČOV Plešivec</t>
  </si>
  <si>
    <t>24ZVS00006986844</t>
  </si>
  <si>
    <t>ČOV Svidník - Stročín</t>
  </si>
  <si>
    <t>Stročín 0, 089 01 Stročín</t>
  </si>
  <si>
    <t>24ZVS00000011863</t>
  </si>
  <si>
    <t>ČOV Stropkov</t>
  </si>
  <si>
    <t>Stropkov 1898, 091 01 Stropkov</t>
  </si>
  <si>
    <t>24ZVS0000002953I</t>
  </si>
  <si>
    <t>KPS+ČOV  V. Kapušany, ul. Zelená 1</t>
  </si>
  <si>
    <t>Zelená 1, 079 01 Veľké Kapušany</t>
  </si>
  <si>
    <t>24ZVS0000035251H</t>
  </si>
  <si>
    <t>ČOV Kr. Chlmec 1</t>
  </si>
  <si>
    <t>Kráľovský Chlmec 1, 077 01 Kráľovský Chlmec</t>
  </si>
  <si>
    <t>24ZVS00000024159</t>
  </si>
  <si>
    <t>UV Boťany 1</t>
  </si>
  <si>
    <t>Vodárenská 1, 076 43 Boťany</t>
  </si>
  <si>
    <t>24ZVS0000001884G</t>
  </si>
  <si>
    <t>ČOV Sečovce</t>
  </si>
  <si>
    <t>Kochanovská 0, 078 01 Sečovce</t>
  </si>
  <si>
    <t>24ZVS0000001018O</t>
  </si>
  <si>
    <t>ČOV Čierna  N/T. 1</t>
  </si>
  <si>
    <t>Školská 1, 076 43 Čierna nad Tisou</t>
  </si>
  <si>
    <t>24ZVS0000001835T</t>
  </si>
  <si>
    <t>UV Borša</t>
  </si>
  <si>
    <t>Barianska 0, 076 32 Borša</t>
  </si>
  <si>
    <t>24ZVS0000003158Z</t>
  </si>
  <si>
    <t>ČOV Trebišov</t>
  </si>
  <si>
    <t>Budovateľská 3, 075 01 Trebišov</t>
  </si>
  <si>
    <t>24ZVS00000004719</t>
  </si>
  <si>
    <t>ČOV Bystré</t>
  </si>
  <si>
    <t>Družstevná 622, 094 34 Bystré</t>
  </si>
  <si>
    <t>24ZVS0000647700U</t>
  </si>
  <si>
    <t>ČOV Hencovce</t>
  </si>
  <si>
    <t>Hencovská 9000, 093 02 Hencovce</t>
  </si>
  <si>
    <t>24ZVS0000647701S</t>
  </si>
  <si>
    <t>ČOV Lomnica VT</t>
  </si>
  <si>
    <t>Lomnická 1507, 093 03 Vranov nad Topľou</t>
  </si>
  <si>
    <t>24ZVS0000642600M</t>
  </si>
  <si>
    <t>ČOV Soľ</t>
  </si>
  <si>
    <t>Soľ 390A, 094 35 Soľ</t>
  </si>
  <si>
    <t>24ZVS0000642829R</t>
  </si>
  <si>
    <t>ČOV Čaklov</t>
  </si>
  <si>
    <t>Čaklov 63A, 094 35 Čaklov</t>
  </si>
  <si>
    <t>24ZVS00000528150</t>
  </si>
  <si>
    <t>ÚV STAKČÍN</t>
  </si>
  <si>
    <t>Mieru 0, 067 61 Stakčín</t>
  </si>
  <si>
    <t>24ZVS0000000192D</t>
  </si>
  <si>
    <t>ČS HANUŠOVCE</t>
  </si>
  <si>
    <t>24ZVS0000001317E</t>
  </si>
  <si>
    <t>príloha č.3 - Zmluvné množstvo</t>
  </si>
  <si>
    <t>Rok</t>
  </si>
  <si>
    <t>odber OM</t>
  </si>
  <si>
    <t>Množstvo v MWh</t>
  </si>
  <si>
    <t>Počet OM</t>
  </si>
  <si>
    <t>nad 100 MWh</t>
  </si>
  <si>
    <t>do 100 MWh</t>
  </si>
  <si>
    <t>spolu</t>
  </si>
  <si>
    <r>
      <t>Príloha č. 2 - „</t>
    </r>
    <r>
      <rPr>
        <i/>
        <sz val="11"/>
        <rFont val="Calibri"/>
        <family val="2"/>
        <charset val="238"/>
        <scheme val="minor"/>
      </rPr>
      <t>Špecifikácia odberných miest elektrickej energie s ročnou spotrebou nad 100 MWh</t>
    </r>
    <r>
      <rPr>
        <sz val="11"/>
        <rFont val="Calibri"/>
        <family val="2"/>
        <charset val="238"/>
        <scheme val="minor"/>
      </rPr>
      <t xml:space="preserve">“ </t>
    </r>
  </si>
  <si>
    <t>Kategória OM:</t>
  </si>
  <si>
    <t>Veľkoodber (VO) -  pripojené do distribučnej sústavy VN</t>
  </si>
  <si>
    <t>Maloodber (MO) - pripojené do distribučnej sústavy NN</t>
  </si>
  <si>
    <t>1065.</t>
  </si>
  <si>
    <t>KPS 3 Oborín</t>
  </si>
  <si>
    <t>Bez ulice 0, 076 75 Oborín</t>
  </si>
  <si>
    <t>24ZVS00008171271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</si>
</sst>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20" fontId="0" fillId="0" borderId="4" xfId="0" applyNumberForma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oznam%20OM%20elektriny%20k%2027.9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1ke\users\dohanyosovae\My%20Documents\GR%20%20C\VSE%20a.s\zoznam%20OM%20k%2025.1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"/>
      <sheetName val="SPOT"/>
      <sheetName val="zmluvné množstvo"/>
      <sheetName val="zoznam OM"/>
      <sheetName val="spolu"/>
      <sheetName val="VVS"/>
      <sheetName val="VSD"/>
      <sheetName val="VSE"/>
      <sheetName val="VSE platné"/>
      <sheetName val="zoznam OM na 100 MWh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EIC kód</v>
          </cell>
          <cell r="B1" t="str">
            <v>Odb. miesto</v>
          </cell>
          <cell r="C1" t="str">
            <v>Číslo OM dod.</v>
          </cell>
          <cell r="D1" t="str">
            <v>EIC kód</v>
          </cell>
          <cell r="E1" t="str">
            <v>Druh OM</v>
          </cell>
          <cell r="F1" t="str">
            <v>Druh objektu</v>
          </cell>
          <cell r="G1" t="str">
            <v>Sadzba</v>
          </cell>
          <cell r="H1" t="str">
            <v>Tarifa</v>
          </cell>
          <cell r="I1" t="str">
            <v>Násobiteľ</v>
          </cell>
          <cell r="J1" t="str">
            <v>Istič</v>
          </cell>
          <cell r="K1" t="str">
            <v>RK</v>
          </cell>
          <cell r="L1" t="str">
            <v>Konto</v>
          </cell>
          <cell r="M1" t="str">
            <v>Por. č.ODBM</v>
          </cell>
          <cell r="N1" t="str">
            <v>Dátum nasadenia OM</v>
          </cell>
          <cell r="O1" t="str">
            <v>Vyradené OM</v>
          </cell>
          <cell r="P1" t="str">
            <v>Dátum vyradenia OM</v>
          </cell>
          <cell r="Q1" t="str">
            <v>Závod</v>
          </cell>
          <cell r="R1" t="str">
            <v>Účet</v>
          </cell>
          <cell r="S1" t="str">
            <v>ID</v>
          </cell>
          <cell r="T1" t="str">
            <v>Zruš.</v>
          </cell>
        </row>
        <row r="2">
          <cell r="A2" t="str">
            <v>24ZVS0000000205U</v>
          </cell>
          <cell r="B2" t="str">
            <v>ČS KRIVANY</v>
          </cell>
          <cell r="C2">
            <v>154550</v>
          </cell>
          <cell r="D2" t="str">
            <v>24ZVS0000000205U</v>
          </cell>
          <cell r="E2" t="str">
            <v>VO</v>
          </cell>
          <cell r="F2" t="str">
            <v>Čerpacia stanica na zdroji</v>
          </cell>
          <cell r="G2" t="str">
            <v>FLEXI 1T</v>
          </cell>
          <cell r="H2" t="str">
            <v>VO</v>
          </cell>
          <cell r="I2">
            <v>1.5</v>
          </cell>
          <cell r="J2" t="str">
            <v/>
          </cell>
          <cell r="K2" t="str">
            <v>60 kW</v>
          </cell>
          <cell r="L2" t="str">
            <v>5140252110</v>
          </cell>
          <cell r="M2">
            <v>0</v>
          </cell>
          <cell r="N2" t="str">
            <v>31.12.2014</v>
          </cell>
          <cell r="O2" t="str">
            <v>Nie</v>
          </cell>
          <cell r="P2" t="str">
            <v/>
          </cell>
          <cell r="Q2" t="str">
            <v>OZ PO</v>
          </cell>
          <cell r="R2">
            <v>2300009067</v>
          </cell>
          <cell r="S2">
            <v>1358</v>
          </cell>
          <cell r="T2" t="str">
            <v>0</v>
          </cell>
        </row>
        <row r="3">
          <cell r="A3" t="str">
            <v>24ZVS00000004840</v>
          </cell>
          <cell r="B3" t="str">
            <v>ČOV Torysa</v>
          </cell>
          <cell r="C3">
            <v>154872</v>
          </cell>
          <cell r="D3" t="str">
            <v>24ZVS00000004840</v>
          </cell>
          <cell r="E3" t="str">
            <v>VO</v>
          </cell>
          <cell r="F3" t="str">
            <v>Čistiareň odpadových vôd</v>
          </cell>
          <cell r="G3" t="str">
            <v>FLEXI 1T</v>
          </cell>
          <cell r="H3" t="str">
            <v>VO</v>
          </cell>
          <cell r="I3">
            <v>1</v>
          </cell>
          <cell r="J3" t="str">
            <v/>
          </cell>
          <cell r="K3" t="str">
            <v>45 kW</v>
          </cell>
          <cell r="L3" t="str">
            <v>5900355106</v>
          </cell>
          <cell r="M3">
            <v>0</v>
          </cell>
          <cell r="N3" t="str">
            <v>31.12.2014</v>
          </cell>
          <cell r="O3" t="str">
            <v>Nie</v>
          </cell>
          <cell r="P3" t="str">
            <v/>
          </cell>
          <cell r="Q3" t="str">
            <v>OZ PO</v>
          </cell>
          <cell r="R3">
            <v>2300009067</v>
          </cell>
          <cell r="S3">
            <v>1369</v>
          </cell>
          <cell r="T3" t="str">
            <v>0</v>
          </cell>
        </row>
        <row r="4">
          <cell r="A4" t="str">
            <v>24ZVS00000006460</v>
          </cell>
          <cell r="B4" t="str">
            <v>ČS BREZOVICA 1</v>
          </cell>
          <cell r="C4">
            <v>155056</v>
          </cell>
          <cell r="D4" t="str">
            <v>24ZVS00000006460</v>
          </cell>
          <cell r="E4" t="str">
            <v>VO</v>
          </cell>
          <cell r="F4" t="str">
            <v>Čerpacia stanica na zdroji</v>
          </cell>
          <cell r="G4" t="str">
            <v>FLEXI 1T</v>
          </cell>
          <cell r="H4" t="str">
            <v>VO</v>
          </cell>
          <cell r="I4">
            <v>1</v>
          </cell>
          <cell r="J4" t="str">
            <v/>
          </cell>
          <cell r="K4" t="str">
            <v>30 kW</v>
          </cell>
          <cell r="L4" t="str">
            <v>5110252104</v>
          </cell>
          <cell r="M4">
            <v>0</v>
          </cell>
          <cell r="N4" t="str">
            <v>31.12.2014</v>
          </cell>
          <cell r="O4" t="str">
            <v>Nie</v>
          </cell>
          <cell r="P4" t="str">
            <v/>
          </cell>
          <cell r="Q4" t="str">
            <v>OZ PO</v>
          </cell>
          <cell r="R4">
            <v>2300009067</v>
          </cell>
          <cell r="S4">
            <v>1359</v>
          </cell>
          <cell r="T4" t="str">
            <v>0</v>
          </cell>
        </row>
        <row r="5">
          <cell r="A5" t="str">
            <v>24ZVS0000000687N</v>
          </cell>
          <cell r="B5" t="str">
            <v>ČS BREZOVICA 2</v>
          </cell>
          <cell r="C5">
            <v>155100</v>
          </cell>
          <cell r="D5" t="str">
            <v>24ZVS0000000687N</v>
          </cell>
          <cell r="E5" t="str">
            <v>VO</v>
          </cell>
          <cell r="F5" t="str">
            <v>Čerpacia stanica na zdroji</v>
          </cell>
          <cell r="G5" t="str">
            <v>FLEXI 1T</v>
          </cell>
          <cell r="H5" t="str">
            <v>VO</v>
          </cell>
          <cell r="I5">
            <v>3</v>
          </cell>
          <cell r="J5" t="str">
            <v/>
          </cell>
          <cell r="K5" t="str">
            <v>110 kW</v>
          </cell>
          <cell r="L5" t="str">
            <v>5140252104</v>
          </cell>
          <cell r="M5">
            <v>0</v>
          </cell>
          <cell r="N5" t="str">
            <v>31.12.2014</v>
          </cell>
          <cell r="O5" t="str">
            <v>Nie</v>
          </cell>
          <cell r="P5" t="str">
            <v/>
          </cell>
          <cell r="Q5" t="str">
            <v>OZ PO</v>
          </cell>
          <cell r="R5">
            <v>2300009067</v>
          </cell>
          <cell r="S5">
            <v>1360</v>
          </cell>
          <cell r="T5" t="str">
            <v>0</v>
          </cell>
        </row>
        <row r="6">
          <cell r="A6" t="str">
            <v>24ZVS00000008137</v>
          </cell>
          <cell r="B6" t="str">
            <v>ČOV BARD.N.VES</v>
          </cell>
          <cell r="C6">
            <v>155237</v>
          </cell>
          <cell r="D6" t="str">
            <v>24ZVS00000008137</v>
          </cell>
          <cell r="E6" t="str">
            <v>VO</v>
          </cell>
          <cell r="F6" t="str">
            <v>Čistiareň odpadových vôd</v>
          </cell>
          <cell r="G6" t="str">
            <v>FLEXI 1T</v>
          </cell>
          <cell r="H6" t="str">
            <v>VO</v>
          </cell>
          <cell r="I6">
            <v>2.5</v>
          </cell>
          <cell r="J6" t="str">
            <v/>
          </cell>
          <cell r="K6" t="str">
            <v>330 kW</v>
          </cell>
          <cell r="L6" t="str">
            <v>5900311001</v>
          </cell>
          <cell r="M6">
            <v>0</v>
          </cell>
          <cell r="N6" t="str">
            <v>31.12.2014</v>
          </cell>
          <cell r="O6" t="str">
            <v>Nie</v>
          </cell>
          <cell r="P6" t="str">
            <v/>
          </cell>
          <cell r="Q6" t="str">
            <v>OZ BJ</v>
          </cell>
          <cell r="R6">
            <v>2300012052</v>
          </cell>
          <cell r="S6">
            <v>1392</v>
          </cell>
          <cell r="T6" t="str">
            <v>0</v>
          </cell>
        </row>
        <row r="7">
          <cell r="A7" t="str">
            <v>24ZVS00000009889</v>
          </cell>
          <cell r="B7" t="str">
            <v>ÚV GIRALTOVCE</v>
          </cell>
          <cell r="C7">
            <v>155434</v>
          </cell>
          <cell r="D7" t="str">
            <v>24ZVS00000009889</v>
          </cell>
          <cell r="E7" t="str">
            <v>VO</v>
          </cell>
          <cell r="F7" t="str">
            <v>Úpravňa vody</v>
          </cell>
          <cell r="G7" t="str">
            <v>FLEXI 1T</v>
          </cell>
          <cell r="H7" t="str">
            <v>VO</v>
          </cell>
          <cell r="I7">
            <v>1.5</v>
          </cell>
          <cell r="J7" t="str">
            <v/>
          </cell>
          <cell r="K7" t="str">
            <v>12 kW</v>
          </cell>
          <cell r="L7" t="str">
            <v>5200212004</v>
          </cell>
          <cell r="M7">
            <v>0</v>
          </cell>
          <cell r="N7" t="str">
            <v>31.12.2014</v>
          </cell>
          <cell r="O7" t="str">
            <v>Áno</v>
          </cell>
          <cell r="P7" t="str">
            <v>31.07.2015</v>
          </cell>
          <cell r="Q7" t="str">
            <v>OZ BJ</v>
          </cell>
          <cell r="R7">
            <v>2300012052</v>
          </cell>
          <cell r="S7">
            <v>1393</v>
          </cell>
          <cell r="T7" t="str">
            <v>0</v>
          </cell>
        </row>
        <row r="8">
          <cell r="A8" t="str">
            <v>24ZVS00000010006</v>
          </cell>
          <cell r="B8" t="str">
            <v>ČS SABINOV</v>
          </cell>
          <cell r="C8">
            <v>155446</v>
          </cell>
          <cell r="D8" t="str">
            <v>24ZVS00000010006</v>
          </cell>
          <cell r="E8" t="str">
            <v>VO</v>
          </cell>
          <cell r="F8" t="str">
            <v>Čerpacia stanica na zdroji</v>
          </cell>
          <cell r="G8" t="str">
            <v>FLEXI 1T</v>
          </cell>
          <cell r="H8" t="str">
            <v>VO</v>
          </cell>
          <cell r="I8">
            <v>1.5</v>
          </cell>
          <cell r="J8" t="str">
            <v/>
          </cell>
          <cell r="K8" t="str">
            <v>60 kW</v>
          </cell>
          <cell r="L8" t="str">
            <v>5140252116</v>
          </cell>
          <cell r="M8">
            <v>0</v>
          </cell>
          <cell r="N8" t="str">
            <v>31.12.2014</v>
          </cell>
          <cell r="O8" t="str">
            <v>Nie</v>
          </cell>
          <cell r="P8" t="str">
            <v/>
          </cell>
          <cell r="Q8" t="str">
            <v>OZ PO</v>
          </cell>
          <cell r="R8">
            <v>2300009067</v>
          </cell>
          <cell r="S8">
            <v>1361</v>
          </cell>
          <cell r="T8" t="str">
            <v>0</v>
          </cell>
        </row>
        <row r="9">
          <cell r="A9" t="str">
            <v>24ZVS0000001071K</v>
          </cell>
          <cell r="B9" t="str">
            <v>ÚV BREZOVICA</v>
          </cell>
          <cell r="C9">
            <v>155524</v>
          </cell>
          <cell r="D9" t="str">
            <v>24ZVS0000001071K</v>
          </cell>
          <cell r="E9" t="str">
            <v>VO</v>
          </cell>
          <cell r="F9" t="str">
            <v>Úpravňa vody</v>
          </cell>
          <cell r="G9" t="str">
            <v>FLEXI 1T</v>
          </cell>
          <cell r="H9" t="str">
            <v>VO</v>
          </cell>
          <cell r="I9">
            <v>3</v>
          </cell>
          <cell r="J9" t="str">
            <v/>
          </cell>
          <cell r="K9" t="str">
            <v>180 kW</v>
          </cell>
          <cell r="L9" t="str">
            <v>5200252104</v>
          </cell>
          <cell r="M9">
            <v>0</v>
          </cell>
          <cell r="N9" t="str">
            <v>31.12.2014</v>
          </cell>
          <cell r="O9" t="str">
            <v>Nie</v>
          </cell>
          <cell r="P9" t="str">
            <v/>
          </cell>
          <cell r="Q9" t="str">
            <v>OZ PO</v>
          </cell>
          <cell r="R9">
            <v>2300009067</v>
          </cell>
          <cell r="S9">
            <v>1362</v>
          </cell>
          <cell r="T9" t="str">
            <v>0</v>
          </cell>
        </row>
        <row r="10">
          <cell r="A10" t="str">
            <v>24ZVS0000001071K</v>
          </cell>
          <cell r="B10" t="str">
            <v>ÚV BREZOVICA</v>
          </cell>
          <cell r="C10">
            <v>155524</v>
          </cell>
          <cell r="D10" t="str">
            <v>24ZVS0000001071K</v>
          </cell>
          <cell r="E10" t="str">
            <v>VO</v>
          </cell>
          <cell r="F10" t="str">
            <v>Úpravňa vody</v>
          </cell>
          <cell r="G10" t="str">
            <v>FLEXI 1T</v>
          </cell>
          <cell r="H10" t="str">
            <v>VO</v>
          </cell>
          <cell r="I10">
            <v>3</v>
          </cell>
          <cell r="J10" t="str">
            <v/>
          </cell>
          <cell r="K10" t="str">
            <v>180 kW</v>
          </cell>
          <cell r="L10" t="str">
            <v>5200252104</v>
          </cell>
          <cell r="M10">
            <v>0</v>
          </cell>
          <cell r="N10" t="str">
            <v>31.12.2014</v>
          </cell>
          <cell r="O10" t="str">
            <v>Nie</v>
          </cell>
          <cell r="P10" t="str">
            <v/>
          </cell>
          <cell r="Q10" t="str">
            <v>OZ PO</v>
          </cell>
          <cell r="R10">
            <v>2300009067</v>
          </cell>
          <cell r="S10">
            <v>1778</v>
          </cell>
          <cell r="T10" t="str">
            <v>0</v>
          </cell>
        </row>
        <row r="11">
          <cell r="A11" t="str">
            <v>24ZVS00000012738</v>
          </cell>
          <cell r="B11" t="str">
            <v>ČS ŠARIŠ-HRAD</v>
          </cell>
          <cell r="C11">
            <v>155746</v>
          </cell>
          <cell r="D11" t="str">
            <v>24ZVS00000012738</v>
          </cell>
          <cell r="E11" t="str">
            <v>VO</v>
          </cell>
          <cell r="F11" t="str">
            <v>Čerpacia stanica na zdroji</v>
          </cell>
          <cell r="G11" t="str">
            <v>FLEXI 1T</v>
          </cell>
          <cell r="H11" t="str">
            <v>VO</v>
          </cell>
          <cell r="I11">
            <v>3</v>
          </cell>
          <cell r="J11" t="str">
            <v/>
          </cell>
          <cell r="K11" t="str">
            <v>110 kW</v>
          </cell>
          <cell r="L11" t="str">
            <v>5140252120</v>
          </cell>
          <cell r="M11">
            <v>0</v>
          </cell>
          <cell r="N11" t="str">
            <v>31.12.2014</v>
          </cell>
          <cell r="O11" t="str">
            <v>Nie</v>
          </cell>
          <cell r="P11" t="str">
            <v/>
          </cell>
          <cell r="Q11" t="str">
            <v>OZ PO</v>
          </cell>
          <cell r="R11">
            <v>2300009067</v>
          </cell>
          <cell r="S11">
            <v>1363</v>
          </cell>
          <cell r="T11" t="str">
            <v>0</v>
          </cell>
        </row>
        <row r="12">
          <cell r="A12" t="str">
            <v>24ZVS00000015273</v>
          </cell>
          <cell r="B12" t="str">
            <v>ČOV KENDICE</v>
          </cell>
          <cell r="C12">
            <v>156036</v>
          </cell>
          <cell r="D12" t="str">
            <v>24ZVS00000015273</v>
          </cell>
          <cell r="E12" t="str">
            <v>VO</v>
          </cell>
          <cell r="F12" t="str">
            <v>Čistiareň odpadových vôd</v>
          </cell>
          <cell r="G12" t="str">
            <v>FLEXI 1T</v>
          </cell>
          <cell r="H12" t="str">
            <v>VO</v>
          </cell>
          <cell r="I12">
            <v>2</v>
          </cell>
          <cell r="J12" t="str">
            <v/>
          </cell>
          <cell r="K12" t="str">
            <v>640 kW</v>
          </cell>
          <cell r="L12" t="str">
            <v>5900355001</v>
          </cell>
          <cell r="M12">
            <v>0</v>
          </cell>
          <cell r="N12" t="str">
            <v>31.12.2014</v>
          </cell>
          <cell r="O12" t="str">
            <v>Nie</v>
          </cell>
          <cell r="P12" t="str">
            <v/>
          </cell>
          <cell r="Q12" t="str">
            <v>OZ PO</v>
          </cell>
          <cell r="R12">
            <v>2300009067</v>
          </cell>
          <cell r="S12">
            <v>1364</v>
          </cell>
          <cell r="T12" t="str">
            <v>0</v>
          </cell>
        </row>
        <row r="13">
          <cell r="A13" t="str">
            <v>24ZVS00000015273</v>
          </cell>
          <cell r="B13" t="str">
            <v>ČOV KENDICE</v>
          </cell>
          <cell r="C13">
            <v>156036</v>
          </cell>
          <cell r="D13" t="str">
            <v>24ZVS00000015273</v>
          </cell>
          <cell r="E13" t="str">
            <v>VO</v>
          </cell>
          <cell r="F13" t="str">
            <v>Čistiareň odpadových vôd</v>
          </cell>
          <cell r="G13" t="str">
            <v>FLEXI 1T</v>
          </cell>
          <cell r="H13" t="str">
            <v>VO</v>
          </cell>
          <cell r="I13">
            <v>3</v>
          </cell>
          <cell r="J13" t="str">
            <v/>
          </cell>
          <cell r="K13" t="str">
            <v>640 kW</v>
          </cell>
          <cell r="L13" t="str">
            <v>5900355001</v>
          </cell>
          <cell r="M13">
            <v>0</v>
          </cell>
          <cell r="N13" t="str">
            <v>31.12.2014</v>
          </cell>
          <cell r="O13" t="str">
            <v>Nie</v>
          </cell>
          <cell r="P13" t="str">
            <v/>
          </cell>
          <cell r="Q13" t="str">
            <v>OZ PO</v>
          </cell>
          <cell r="R13">
            <v>2300009067</v>
          </cell>
          <cell r="S13">
            <v>1779</v>
          </cell>
          <cell r="T13" t="str">
            <v>0</v>
          </cell>
        </row>
        <row r="14">
          <cell r="A14" t="str">
            <v>24ZVS00000015524</v>
          </cell>
          <cell r="B14" t="str">
            <v>Garáže DELŇA</v>
          </cell>
          <cell r="C14">
            <v>156065</v>
          </cell>
          <cell r="D14" t="str">
            <v>24ZVS00000015524</v>
          </cell>
          <cell r="E14" t="str">
            <v>VO</v>
          </cell>
          <cell r="F14" t="str">
            <v>Prevádzková budova</v>
          </cell>
          <cell r="G14" t="str">
            <v>FLEXI 1T</v>
          </cell>
          <cell r="H14" t="str">
            <v>VO</v>
          </cell>
          <cell r="I14">
            <v>2</v>
          </cell>
          <cell r="J14" t="str">
            <v/>
          </cell>
          <cell r="K14" t="str">
            <v>30 kW</v>
          </cell>
          <cell r="L14" t="str">
            <v>3158050904</v>
          </cell>
          <cell r="M14">
            <v>0</v>
          </cell>
          <cell r="N14" t="str">
            <v>31.12.2014</v>
          </cell>
          <cell r="O14" t="str">
            <v>Nie</v>
          </cell>
          <cell r="P14" t="str">
            <v/>
          </cell>
          <cell r="Q14" t="str">
            <v>OZ PO</v>
          </cell>
          <cell r="R14">
            <v>2300009067</v>
          </cell>
          <cell r="S14">
            <v>1365</v>
          </cell>
          <cell r="T14" t="str">
            <v>0</v>
          </cell>
        </row>
        <row r="15">
          <cell r="A15" t="str">
            <v>24ZVS0000001916T</v>
          </cell>
          <cell r="B15" t="str">
            <v>ÚV BARDEJOV</v>
          </cell>
          <cell r="C15">
            <v>156483</v>
          </cell>
          <cell r="D15" t="str">
            <v>24ZVS0000001916T</v>
          </cell>
          <cell r="E15" t="str">
            <v>VO</v>
          </cell>
          <cell r="F15" t="str">
            <v>Úpravňa vody</v>
          </cell>
          <cell r="G15" t="str">
            <v>FLEXI 1T</v>
          </cell>
          <cell r="H15" t="str">
            <v>VO</v>
          </cell>
          <cell r="I15">
            <v>8</v>
          </cell>
          <cell r="J15" t="str">
            <v/>
          </cell>
          <cell r="K15" t="str">
            <v>250 kW</v>
          </cell>
          <cell r="L15" t="str">
            <v>5200211001</v>
          </cell>
          <cell r="M15">
            <v>0</v>
          </cell>
          <cell r="N15" t="str">
            <v>31.12.2014</v>
          </cell>
          <cell r="O15" t="str">
            <v>Nie</v>
          </cell>
          <cell r="P15" t="str">
            <v/>
          </cell>
          <cell r="Q15" t="str">
            <v>OZ BJ</v>
          </cell>
          <cell r="R15">
            <v>2300012052</v>
          </cell>
          <cell r="S15">
            <v>1394</v>
          </cell>
          <cell r="T15" t="str">
            <v>0</v>
          </cell>
        </row>
        <row r="16">
          <cell r="A16" t="str">
            <v>24ZVS0000002036H</v>
          </cell>
          <cell r="B16" t="str">
            <v>ČOV SABINOV</v>
          </cell>
          <cell r="C16">
            <v>156611</v>
          </cell>
          <cell r="D16" t="str">
            <v>24ZVS0000002036H</v>
          </cell>
          <cell r="E16" t="str">
            <v>VO</v>
          </cell>
          <cell r="F16" t="str">
            <v>Čistiareň odpadových vôd</v>
          </cell>
          <cell r="G16" t="str">
            <v>FLEXI 1T</v>
          </cell>
          <cell r="H16" t="str">
            <v>VO</v>
          </cell>
          <cell r="I16">
            <v>2</v>
          </cell>
          <cell r="J16" t="str">
            <v/>
          </cell>
          <cell r="K16" t="str">
            <v>180 kW</v>
          </cell>
          <cell r="L16" t="str">
            <v>5900355116</v>
          </cell>
          <cell r="M16">
            <v>0</v>
          </cell>
          <cell r="N16" t="str">
            <v>31.12.2014</v>
          </cell>
          <cell r="O16" t="str">
            <v>Nie</v>
          </cell>
          <cell r="P16" t="str">
            <v/>
          </cell>
          <cell r="Q16" t="str">
            <v>OZ PO</v>
          </cell>
          <cell r="R16">
            <v>2300009067</v>
          </cell>
          <cell r="S16">
            <v>1366</v>
          </cell>
          <cell r="T16" t="str">
            <v>0</v>
          </cell>
        </row>
        <row r="17">
          <cell r="A17" t="str">
            <v>24ZVS0000002278U</v>
          </cell>
          <cell r="B17" t="str">
            <v>RVZ DAČOV</v>
          </cell>
          <cell r="C17">
            <v>156897</v>
          </cell>
          <cell r="D17" t="str">
            <v>24ZVS0000002278U</v>
          </cell>
          <cell r="E17" t="str">
            <v>VO</v>
          </cell>
          <cell r="F17" t="str">
            <v>Čerpacia stanica na zdroji</v>
          </cell>
          <cell r="G17" t="str">
            <v>FLEXI 1T</v>
          </cell>
          <cell r="H17" t="str">
            <v>VO</v>
          </cell>
          <cell r="I17">
            <v>3</v>
          </cell>
          <cell r="J17" t="str">
            <v/>
          </cell>
          <cell r="K17" t="str">
            <v>25 kW</v>
          </cell>
          <cell r="L17" t="str">
            <v>5100252110</v>
          </cell>
          <cell r="M17">
            <v>0</v>
          </cell>
          <cell r="N17" t="str">
            <v>31.12.2014</v>
          </cell>
          <cell r="O17" t="str">
            <v>Nie</v>
          </cell>
          <cell r="P17" t="str">
            <v/>
          </cell>
          <cell r="Q17" t="str">
            <v>OZ PO</v>
          </cell>
          <cell r="R17">
            <v>2300009067</v>
          </cell>
          <cell r="S17">
            <v>1367</v>
          </cell>
          <cell r="T17" t="str">
            <v>0</v>
          </cell>
        </row>
        <row r="18">
          <cell r="A18" t="str">
            <v>24ZVS0000002293Y</v>
          </cell>
          <cell r="B18" t="str">
            <v>vdj. ŠALGOVÍK</v>
          </cell>
          <cell r="C18">
            <v>156915</v>
          </cell>
          <cell r="D18" t="str">
            <v>24ZVS0000002293Y</v>
          </cell>
          <cell r="E18" t="str">
            <v>VO</v>
          </cell>
          <cell r="F18" t="str">
            <v>Vodojem</v>
          </cell>
          <cell r="G18" t="str">
            <v>FLEXI 1T</v>
          </cell>
          <cell r="H18" t="str">
            <v>VO</v>
          </cell>
          <cell r="I18">
            <v>0.5</v>
          </cell>
          <cell r="J18" t="str">
            <v/>
          </cell>
          <cell r="K18" t="str">
            <v>10 kW</v>
          </cell>
          <cell r="L18" t="str">
            <v>5310251001</v>
          </cell>
          <cell r="M18">
            <v>0</v>
          </cell>
          <cell r="N18" t="str">
            <v>31.12.2014</v>
          </cell>
          <cell r="O18" t="str">
            <v>Nie</v>
          </cell>
          <cell r="P18" t="str">
            <v/>
          </cell>
          <cell r="Q18" t="str">
            <v>OZ PO</v>
          </cell>
          <cell r="R18">
            <v>2300009067</v>
          </cell>
          <cell r="S18">
            <v>1368</v>
          </cell>
          <cell r="T18" t="str">
            <v>0</v>
          </cell>
        </row>
        <row r="19">
          <cell r="A19" t="str">
            <v>24ZVS00000023284</v>
          </cell>
          <cell r="B19" t="str">
            <v>ČS Boťany 3</v>
          </cell>
          <cell r="C19">
            <v>156957</v>
          </cell>
          <cell r="D19" t="str">
            <v>24ZVS00000023284</v>
          </cell>
          <cell r="E19" t="str">
            <v>VO</v>
          </cell>
          <cell r="F19" t="str">
            <v>Čerpacia stanica na zdroji</v>
          </cell>
          <cell r="G19" t="str">
            <v>FLEXI 1T</v>
          </cell>
          <cell r="H19" t="str">
            <v>Adapt VN</v>
          </cell>
          <cell r="I19">
            <v>6</v>
          </cell>
          <cell r="J19" t="str">
            <v/>
          </cell>
          <cell r="K19" t="str">
            <v>0 kW</v>
          </cell>
          <cell r="L19" t="str">
            <v>5140282080</v>
          </cell>
          <cell r="M19">
            <v>0</v>
          </cell>
          <cell r="N19" t="str">
            <v>01.01.2015</v>
          </cell>
          <cell r="O19" t="str">
            <v>Nie</v>
          </cell>
          <cell r="P19" t="str">
            <v/>
          </cell>
          <cell r="Q19" t="str">
            <v>OZ TV</v>
          </cell>
          <cell r="R19">
            <v>2300006485</v>
          </cell>
          <cell r="S19">
            <v>1320</v>
          </cell>
          <cell r="T19" t="str">
            <v>0</v>
          </cell>
        </row>
        <row r="20">
          <cell r="A20" t="str">
            <v>24ZVS0000008925U</v>
          </cell>
          <cell r="B20" t="str">
            <v>ČOV Dulová Ves</v>
          </cell>
          <cell r="C20">
            <v>186601</v>
          </cell>
          <cell r="D20" t="str">
            <v>24ZVS0000008925U</v>
          </cell>
          <cell r="E20" t="str">
            <v>MO</v>
          </cell>
          <cell r="F20" t="str">
            <v>Čistiareň odpadových vôd</v>
          </cell>
          <cell r="G20" t="str">
            <v>DUO MINI</v>
          </cell>
          <cell r="H20" t="str">
            <v>C2_2T</v>
          </cell>
          <cell r="I20">
            <v>1</v>
          </cell>
          <cell r="J20" t="str">
            <v>100 A</v>
          </cell>
          <cell r="K20" t="str">
            <v/>
          </cell>
          <cell r="L20" t="str">
            <v>5900355048</v>
          </cell>
          <cell r="M20">
            <v>0</v>
          </cell>
          <cell r="N20" t="str">
            <v>31.12.2014</v>
          </cell>
          <cell r="O20" t="str">
            <v>Nie</v>
          </cell>
          <cell r="P20" t="str">
            <v/>
          </cell>
          <cell r="Q20" t="str">
            <v>OZ PO</v>
          </cell>
          <cell r="R20">
            <v>2290060802</v>
          </cell>
          <cell r="S20">
            <v>1301</v>
          </cell>
          <cell r="T20" t="str">
            <v>0</v>
          </cell>
        </row>
        <row r="21">
          <cell r="A21" t="str">
            <v>24ZVS0000020486L</v>
          </cell>
          <cell r="B21" t="str">
            <v>ČOV GIRALTOVCE</v>
          </cell>
          <cell r="C21">
            <v>191732</v>
          </cell>
          <cell r="D21" t="str">
            <v>24ZVS0000020486L</v>
          </cell>
          <cell r="E21" t="str">
            <v>MO</v>
          </cell>
          <cell r="F21" t="str">
            <v>Čistiareň odpadových vôd</v>
          </cell>
          <cell r="G21" t="str">
            <v>DUO MINI</v>
          </cell>
          <cell r="H21" t="str">
            <v>C2_2T</v>
          </cell>
          <cell r="I21">
            <v>1</v>
          </cell>
          <cell r="J21" t="str">
            <v>80 A</v>
          </cell>
          <cell r="K21" t="str">
            <v/>
          </cell>
          <cell r="L21" t="str">
            <v>5900312004</v>
          </cell>
          <cell r="M21">
            <v>0</v>
          </cell>
          <cell r="N21" t="str">
            <v>31.12.2014</v>
          </cell>
          <cell r="O21" t="str">
            <v>Nie</v>
          </cell>
          <cell r="P21" t="str">
            <v/>
          </cell>
          <cell r="Q21" t="str">
            <v>OZ BJ</v>
          </cell>
          <cell r="R21">
            <v>2290000145</v>
          </cell>
          <cell r="S21">
            <v>1264</v>
          </cell>
          <cell r="T21" t="str">
            <v>0</v>
          </cell>
        </row>
        <row r="22">
          <cell r="A22" t="str">
            <v>24ZVS0000027697A</v>
          </cell>
          <cell r="B22" t="str">
            <v>ÚV KOBYLY</v>
          </cell>
          <cell r="C22">
            <v>197285</v>
          </cell>
          <cell r="D22" t="str">
            <v>24ZVS0000027697A</v>
          </cell>
          <cell r="E22" t="str">
            <v>MO</v>
          </cell>
          <cell r="F22" t="str">
            <v>Úpravňa vody</v>
          </cell>
          <cell r="G22" t="str">
            <v>DUO MINI</v>
          </cell>
          <cell r="H22" t="str">
            <v>C2_2T</v>
          </cell>
          <cell r="I22">
            <v>1</v>
          </cell>
          <cell r="J22" t="str">
            <v>30 A</v>
          </cell>
          <cell r="K22" t="str">
            <v/>
          </cell>
          <cell r="L22" t="str">
            <v>5200211005</v>
          </cell>
          <cell r="M22">
            <v>0</v>
          </cell>
          <cell r="N22" t="str">
            <v>31.12.2014</v>
          </cell>
          <cell r="O22" t="str">
            <v>Nie</v>
          </cell>
          <cell r="P22" t="str">
            <v/>
          </cell>
          <cell r="Q22" t="str">
            <v>OZ BJ</v>
          </cell>
          <cell r="R22">
            <v>2290000145</v>
          </cell>
          <cell r="S22">
            <v>1265</v>
          </cell>
          <cell r="T22" t="str">
            <v>0</v>
          </cell>
        </row>
        <row r="23">
          <cell r="A23" t="str">
            <v>24ZVS0000028509W</v>
          </cell>
          <cell r="B23" t="str">
            <v>PB OZ BARDEJOV</v>
          </cell>
          <cell r="C23">
            <v>198154</v>
          </cell>
          <cell r="D23" t="str">
            <v>24ZVS0000028509W</v>
          </cell>
          <cell r="E23" t="str">
            <v>MO</v>
          </cell>
          <cell r="F23" t="str">
            <v>Administratívna budova</v>
          </cell>
          <cell r="G23" t="str">
            <v>KLASIK MINI</v>
          </cell>
          <cell r="H23" t="str">
            <v>C2_1T</v>
          </cell>
          <cell r="I23">
            <v>1</v>
          </cell>
          <cell r="J23" t="str">
            <v>30 A</v>
          </cell>
          <cell r="K23" t="str">
            <v/>
          </cell>
          <cell r="L23" t="str">
            <v>3218016602</v>
          </cell>
          <cell r="M23">
            <v>0</v>
          </cell>
          <cell r="N23" t="str">
            <v>31.12.2014</v>
          </cell>
          <cell r="O23" t="str">
            <v>Nie</v>
          </cell>
          <cell r="P23" t="str">
            <v/>
          </cell>
          <cell r="Q23" t="str">
            <v>OZ BJ</v>
          </cell>
          <cell r="R23">
            <v>2290000145</v>
          </cell>
          <cell r="S23">
            <v>1266</v>
          </cell>
          <cell r="T23" t="str">
            <v>0</v>
          </cell>
        </row>
        <row r="24">
          <cell r="A24" t="str">
            <v>24ZVS0000649639Y</v>
          </cell>
          <cell r="B24" t="str">
            <v>ČOV Lipany I.</v>
          </cell>
          <cell r="C24">
            <v>651095</v>
          </cell>
          <cell r="D24" t="str">
            <v>24ZVS0000649639Y</v>
          </cell>
          <cell r="E24" t="str">
            <v>VO</v>
          </cell>
          <cell r="F24" t="str">
            <v>Čistiareň odpadových vôd</v>
          </cell>
          <cell r="G24" t="str">
            <v>FLEXI 1T</v>
          </cell>
          <cell r="H24" t="str">
            <v>VO</v>
          </cell>
          <cell r="I24">
            <v>4</v>
          </cell>
          <cell r="J24" t="str">
            <v/>
          </cell>
          <cell r="K24" t="str">
            <v>165 kW</v>
          </cell>
          <cell r="L24" t="str">
            <v>5900355111</v>
          </cell>
          <cell r="M24">
            <v>0</v>
          </cell>
          <cell r="N24" t="str">
            <v>31.12.2014</v>
          </cell>
          <cell r="O24" t="str">
            <v>Nie</v>
          </cell>
          <cell r="P24" t="str">
            <v/>
          </cell>
          <cell r="Q24" t="str">
            <v>OZ PO</v>
          </cell>
          <cell r="R24">
            <v>2300009067</v>
          </cell>
          <cell r="S24">
            <v>1370</v>
          </cell>
          <cell r="T24" t="str">
            <v>0</v>
          </cell>
        </row>
        <row r="25">
          <cell r="A25" t="str">
            <v>24ZVS0000655023D</v>
          </cell>
          <cell r="B25" t="str">
            <v>KČS Za Traťou Lipany</v>
          </cell>
          <cell r="C25">
            <v>656917</v>
          </cell>
          <cell r="D25" t="str">
            <v>24ZVS0000655023D</v>
          </cell>
          <cell r="E25" t="str">
            <v>VO</v>
          </cell>
          <cell r="F25" t="str">
            <v>Kanalizačná prečerpávacia stanica</v>
          </cell>
          <cell r="G25" t="str">
            <v>FLEXI 1T</v>
          </cell>
          <cell r="H25" t="str">
            <v>VO</v>
          </cell>
          <cell r="I25">
            <v>0.5</v>
          </cell>
          <cell r="J25" t="str">
            <v/>
          </cell>
          <cell r="K25" t="str">
            <v>5 kW</v>
          </cell>
          <cell r="L25" t="str">
            <v>5700354111</v>
          </cell>
          <cell r="M25">
            <v>0</v>
          </cell>
          <cell r="N25" t="str">
            <v>31.12.2014</v>
          </cell>
          <cell r="O25" t="str">
            <v>Nie</v>
          </cell>
          <cell r="P25" t="str">
            <v/>
          </cell>
          <cell r="Q25" t="str">
            <v>OZ PO</v>
          </cell>
          <cell r="R25">
            <v>2300009067</v>
          </cell>
          <cell r="S25">
            <v>1374</v>
          </cell>
          <cell r="T25" t="str">
            <v>0</v>
          </cell>
        </row>
        <row r="26">
          <cell r="A26" t="str">
            <v>24ZVS00006549823</v>
          </cell>
          <cell r="B26" t="str">
            <v>ČS Kamenica</v>
          </cell>
          <cell r="C26">
            <v>656982</v>
          </cell>
          <cell r="D26" t="str">
            <v>24ZVS00006549823</v>
          </cell>
          <cell r="E26" t="str">
            <v>VO</v>
          </cell>
          <cell r="F26" t="str">
            <v>Čerpacia stanica na zdroji</v>
          </cell>
          <cell r="G26" t="str">
            <v>FLEXI 1T</v>
          </cell>
          <cell r="H26" t="str">
            <v>VO</v>
          </cell>
          <cell r="I26">
            <v>0.5</v>
          </cell>
          <cell r="J26" t="str">
            <v/>
          </cell>
          <cell r="K26" t="str">
            <v>50 kW</v>
          </cell>
          <cell r="L26" t="str">
            <v>5140252130</v>
          </cell>
          <cell r="M26">
            <v>0</v>
          </cell>
          <cell r="N26" t="str">
            <v>31.12.2014</v>
          </cell>
          <cell r="O26" t="str">
            <v>Nie</v>
          </cell>
          <cell r="P26" t="str">
            <v/>
          </cell>
          <cell r="Q26" t="str">
            <v>OZ PO</v>
          </cell>
          <cell r="R26">
            <v>2300009067</v>
          </cell>
          <cell r="S26">
            <v>1371</v>
          </cell>
          <cell r="T26" t="str">
            <v>0</v>
          </cell>
        </row>
        <row r="27">
          <cell r="A27" t="str">
            <v>24ZVS0000662071B</v>
          </cell>
          <cell r="B27" t="str">
            <v>VDJ Drienica 1</v>
          </cell>
          <cell r="C27">
            <v>664207</v>
          </cell>
          <cell r="D27" t="str">
            <v>24ZVS0000662071B</v>
          </cell>
          <cell r="E27" t="str">
            <v>VO</v>
          </cell>
          <cell r="F27" t="str">
            <v>Vodojem</v>
          </cell>
          <cell r="G27" t="str">
            <v>FLEXI 1T</v>
          </cell>
          <cell r="H27" t="str">
            <v>VO</v>
          </cell>
          <cell r="I27">
            <v>0.5</v>
          </cell>
          <cell r="J27" t="str">
            <v/>
          </cell>
          <cell r="K27" t="str">
            <v>4 kW</v>
          </cell>
          <cell r="L27" t="str">
            <v>5330252134</v>
          </cell>
          <cell r="M27">
            <v>0</v>
          </cell>
          <cell r="N27" t="str">
            <v>31.12.2014</v>
          </cell>
          <cell r="O27" t="str">
            <v>Nie</v>
          </cell>
          <cell r="P27" t="str">
            <v/>
          </cell>
          <cell r="Q27" t="str">
            <v>OZ PO</v>
          </cell>
          <cell r="R27">
            <v>2300009067</v>
          </cell>
          <cell r="S27">
            <v>1373</v>
          </cell>
          <cell r="T27" t="str">
            <v>0</v>
          </cell>
        </row>
        <row r="28">
          <cell r="A28" t="str">
            <v>24ZVS0000661768E</v>
          </cell>
          <cell r="B28" t="str">
            <v>ČS Ruská Nová Ves</v>
          </cell>
          <cell r="C28">
            <v>664222</v>
          </cell>
          <cell r="D28" t="str">
            <v>24ZVS0000661768E</v>
          </cell>
          <cell r="E28" t="str">
            <v>VO</v>
          </cell>
          <cell r="F28" t="str">
            <v>Automatická tlaková stanica</v>
          </cell>
          <cell r="G28" t="str">
            <v>FLEXI 1T</v>
          </cell>
          <cell r="H28" t="str">
            <v>VO</v>
          </cell>
          <cell r="I28">
            <v>0.5</v>
          </cell>
          <cell r="J28" t="str">
            <v/>
          </cell>
          <cell r="K28" t="str">
            <v>32 kW</v>
          </cell>
          <cell r="L28" t="str">
            <v>5320251010</v>
          </cell>
          <cell r="M28">
            <v>0</v>
          </cell>
          <cell r="N28" t="str">
            <v>31.12.2014</v>
          </cell>
          <cell r="O28" t="str">
            <v>Nie</v>
          </cell>
          <cell r="P28" t="str">
            <v/>
          </cell>
          <cell r="Q28" t="str">
            <v>OZ PO</v>
          </cell>
          <cell r="R28">
            <v>2300009067</v>
          </cell>
          <cell r="S28">
            <v>1372</v>
          </cell>
          <cell r="T28" t="str">
            <v>0</v>
          </cell>
        </row>
        <row r="29">
          <cell r="A29" t="str">
            <v>24ZVS0000687469J</v>
          </cell>
          <cell r="B29" t="str">
            <v>Vrt 19 - 20 Muránská Dlhá Lúka</v>
          </cell>
          <cell r="C29">
            <v>685954</v>
          </cell>
          <cell r="D29" t="str">
            <v>24ZVS0000687469J</v>
          </cell>
          <cell r="E29" t="str">
            <v>VO</v>
          </cell>
          <cell r="F29" t="str">
            <v>Čerpacia stanica na zdroji</v>
          </cell>
          <cell r="G29" t="str">
            <v>FLEXI 1T</v>
          </cell>
          <cell r="H29" t="str">
            <v>VO</v>
          </cell>
          <cell r="I29">
            <v>1</v>
          </cell>
          <cell r="J29" t="str">
            <v/>
          </cell>
          <cell r="K29" t="str">
            <v>35 kW</v>
          </cell>
          <cell r="L29" t="str">
            <v>5100261001</v>
          </cell>
          <cell r="M29">
            <v>0</v>
          </cell>
          <cell r="N29" t="str">
            <v>31.12.2014</v>
          </cell>
          <cell r="O29" t="str">
            <v>Nie</v>
          </cell>
          <cell r="P29" t="str">
            <v/>
          </cell>
          <cell r="Q29" t="str">
            <v>OZ RV</v>
          </cell>
          <cell r="R29">
            <v>2300010480</v>
          </cell>
          <cell r="S29">
            <v>1384</v>
          </cell>
          <cell r="T29" t="str">
            <v>0</v>
          </cell>
        </row>
        <row r="30">
          <cell r="A30" t="str">
            <v>24ZVS00006949949</v>
          </cell>
          <cell r="B30" t="str">
            <v>ČS + VDJ N. Ruskov</v>
          </cell>
          <cell r="C30">
            <v>690118</v>
          </cell>
          <cell r="D30" t="str">
            <v>24ZVS00006949949</v>
          </cell>
          <cell r="E30" t="str">
            <v>VO</v>
          </cell>
          <cell r="F30" t="str">
            <v>Vodojem</v>
          </cell>
          <cell r="G30" t="str">
            <v>FLEXI 1T</v>
          </cell>
          <cell r="H30" t="str">
            <v>VO</v>
          </cell>
          <cell r="I30">
            <v>3</v>
          </cell>
          <cell r="J30" t="str">
            <v/>
          </cell>
          <cell r="K30" t="str">
            <v>50 kW</v>
          </cell>
          <cell r="L30" t="str">
            <v>5310281006</v>
          </cell>
          <cell r="M30">
            <v>0</v>
          </cell>
          <cell r="N30" t="str">
            <v>31.12.2014</v>
          </cell>
          <cell r="O30" t="str">
            <v>Nie</v>
          </cell>
          <cell r="P30" t="str">
            <v/>
          </cell>
          <cell r="Q30" t="str">
            <v>OZ TV</v>
          </cell>
          <cell r="R30">
            <v>2300006485</v>
          </cell>
          <cell r="S30">
            <v>1324</v>
          </cell>
          <cell r="T30" t="str">
            <v>0</v>
          </cell>
        </row>
        <row r="31">
          <cell r="A31" t="str">
            <v>24ZVS0000699383D</v>
          </cell>
          <cell r="B31" t="str">
            <v>AN Letisko</v>
          </cell>
          <cell r="C31">
            <v>694707</v>
          </cell>
          <cell r="D31" t="str">
            <v>24ZVS0000699383D</v>
          </cell>
          <cell r="E31" t="str">
            <v>MO</v>
          </cell>
          <cell r="F31" t="str">
            <v>Vodojem</v>
          </cell>
          <cell r="G31" t="str">
            <v>Klasik Maxi+</v>
          </cell>
          <cell r="H31" t="str">
            <v>C2_2T</v>
          </cell>
          <cell r="I31">
            <v>0.5</v>
          </cell>
          <cell r="J31" t="str">
            <v>11 A</v>
          </cell>
          <cell r="K31" t="str">
            <v/>
          </cell>
          <cell r="L31" t="str">
            <v>5300271001</v>
          </cell>
          <cell r="M31">
            <v>0</v>
          </cell>
          <cell r="N31" t="str">
            <v>01.01.2015</v>
          </cell>
          <cell r="O31" t="str">
            <v>Nie</v>
          </cell>
          <cell r="P31" t="str">
            <v/>
          </cell>
          <cell r="Q31" t="str">
            <v>OZ SK</v>
          </cell>
          <cell r="R31">
            <v>2290080339</v>
          </cell>
          <cell r="S31">
            <v>1403</v>
          </cell>
          <cell r="T31" t="str">
            <v>0</v>
          </cell>
        </row>
        <row r="32">
          <cell r="A32" t="str">
            <v>24ZVS0000701354X</v>
          </cell>
          <cell r="B32" t="str">
            <v>ČOV Hé-KGJ odber</v>
          </cell>
          <cell r="C32">
            <v>695415</v>
          </cell>
          <cell r="D32" t="str">
            <v>24ZVS0000701354X</v>
          </cell>
          <cell r="E32" t="str">
            <v>VO</v>
          </cell>
          <cell r="F32" t="str">
            <v>Čistiareň odpadových vôd</v>
          </cell>
          <cell r="G32" t="str">
            <v>FLEXI 1T</v>
          </cell>
          <cell r="H32" t="str">
            <v>VO</v>
          </cell>
          <cell r="I32">
            <v>2</v>
          </cell>
          <cell r="J32" t="str">
            <v/>
          </cell>
          <cell r="K32" t="str">
            <v>10 kW</v>
          </cell>
          <cell r="L32" t="str">
            <v>5900324001</v>
          </cell>
          <cell r="M32">
            <v>0</v>
          </cell>
          <cell r="N32" t="str">
            <v>31.12.2014</v>
          </cell>
          <cell r="O32" t="str">
            <v>Nie</v>
          </cell>
          <cell r="P32" t="str">
            <v/>
          </cell>
          <cell r="Q32" t="str">
            <v>OZ HE</v>
          </cell>
          <cell r="R32">
            <v>2300010652</v>
          </cell>
          <cell r="S32">
            <v>1391</v>
          </cell>
          <cell r="T32" t="str">
            <v>0</v>
          </cell>
        </row>
        <row r="33">
          <cell r="A33" t="str">
            <v>24ZVS0000000192D</v>
          </cell>
          <cell r="B33" t="str">
            <v>ÚV STAKČÍN</v>
          </cell>
          <cell r="C33">
            <v>154535</v>
          </cell>
          <cell r="D33" t="str">
            <v>24ZVS0000000192D</v>
          </cell>
          <cell r="E33" t="str">
            <v>VO</v>
          </cell>
          <cell r="F33" t="str">
            <v>Úpravňa vody</v>
          </cell>
          <cell r="G33" t="str">
            <v>KOMBI MINI</v>
          </cell>
          <cell r="H33" t="str">
            <v>VO</v>
          </cell>
          <cell r="I33">
            <v>5</v>
          </cell>
          <cell r="J33" t="str">
            <v/>
          </cell>
          <cell r="K33" t="str">
            <v>80 kW</v>
          </cell>
          <cell r="L33" t="str">
            <v>2200203001</v>
          </cell>
          <cell r="M33">
            <v>1</v>
          </cell>
          <cell r="N33" t="str">
            <v>31.12.2014</v>
          </cell>
          <cell r="O33" t="str">
            <v>Nie</v>
          </cell>
          <cell r="P33" t="str">
            <v/>
          </cell>
          <cell r="Q33" t="str">
            <v>VSS VT</v>
          </cell>
          <cell r="R33">
            <v>2300014844</v>
          </cell>
          <cell r="S33">
            <v>1404</v>
          </cell>
          <cell r="T33" t="str">
            <v>0</v>
          </cell>
        </row>
        <row r="34">
          <cell r="A34" t="str">
            <v>24ZVS0000000207Q</v>
          </cell>
          <cell r="B34" t="str">
            <v>ÚV KAMIENKA</v>
          </cell>
          <cell r="C34">
            <v>154552</v>
          </cell>
          <cell r="D34" t="str">
            <v>24ZVS0000000207Q</v>
          </cell>
          <cell r="E34" t="str">
            <v>VO</v>
          </cell>
          <cell r="F34" t="str">
            <v>Úpravňa vody</v>
          </cell>
          <cell r="G34" t="str">
            <v>FLEXI 1T</v>
          </cell>
          <cell r="H34" t="str">
            <v>VO</v>
          </cell>
          <cell r="I34">
            <v>1</v>
          </cell>
          <cell r="J34" t="str">
            <v/>
          </cell>
          <cell r="K34" t="str">
            <v>30 kW</v>
          </cell>
          <cell r="L34" t="str">
            <v>5200221001</v>
          </cell>
          <cell r="M34">
            <v>1</v>
          </cell>
          <cell r="N34" t="str">
            <v>31.12.2014</v>
          </cell>
          <cell r="O34" t="str">
            <v>Nie</v>
          </cell>
          <cell r="P34" t="str">
            <v/>
          </cell>
          <cell r="Q34" t="str">
            <v>OZ HE</v>
          </cell>
          <cell r="R34">
            <v>2300010652</v>
          </cell>
          <cell r="S34">
            <v>1386</v>
          </cell>
          <cell r="T34" t="str">
            <v>0</v>
          </cell>
        </row>
        <row r="35">
          <cell r="A35" t="str">
            <v>24ZVS0000000244K</v>
          </cell>
          <cell r="B35" t="str">
            <v>TERASA-DISPEČING</v>
          </cell>
          <cell r="C35">
            <v>154591</v>
          </cell>
          <cell r="D35" t="str">
            <v>24ZVS0000000244K</v>
          </cell>
          <cell r="E35" t="str">
            <v>VO</v>
          </cell>
          <cell r="F35" t="str">
            <v>Prečerpávacia stanica</v>
          </cell>
          <cell r="G35" t="str">
            <v>FLEXI 1T</v>
          </cell>
          <cell r="H35" t="str">
            <v>VO</v>
          </cell>
          <cell r="I35">
            <v>1.5</v>
          </cell>
          <cell r="J35" t="str">
            <v/>
          </cell>
          <cell r="K35" t="str">
            <v>60 kW</v>
          </cell>
          <cell r="L35" t="str">
            <v>5340235220</v>
          </cell>
          <cell r="M35">
            <v>1</v>
          </cell>
          <cell r="N35" t="str">
            <v>31.12.2014</v>
          </cell>
          <cell r="O35" t="str">
            <v>Nie</v>
          </cell>
          <cell r="P35" t="str">
            <v/>
          </cell>
          <cell r="Q35" t="str">
            <v>OZ KE</v>
          </cell>
          <cell r="R35">
            <v>2300008322</v>
          </cell>
          <cell r="S35">
            <v>1325</v>
          </cell>
          <cell r="T35" t="str">
            <v>0</v>
          </cell>
        </row>
        <row r="36">
          <cell r="A36" t="str">
            <v>24ZVS0000000255F</v>
          </cell>
          <cell r="B36" t="str">
            <v>ČS STROPKOV</v>
          </cell>
          <cell r="C36">
            <v>154603</v>
          </cell>
          <cell r="D36" t="str">
            <v>24ZVS0000000255F</v>
          </cell>
          <cell r="E36" t="str">
            <v>VO</v>
          </cell>
          <cell r="F36" t="str">
            <v>Čerpacia stanica na zdroji</v>
          </cell>
          <cell r="G36" t="str">
            <v>FLEXI 1T</v>
          </cell>
          <cell r="H36" t="str">
            <v>VO</v>
          </cell>
          <cell r="I36">
            <v>2</v>
          </cell>
          <cell r="J36" t="str">
            <v/>
          </cell>
          <cell r="K36" t="str">
            <v>46 kW</v>
          </cell>
          <cell r="L36" t="str">
            <v>5100272029</v>
          </cell>
          <cell r="M36">
            <v>1</v>
          </cell>
          <cell r="N36" t="str">
            <v>31.12.2014</v>
          </cell>
          <cell r="O36" t="str">
            <v>Nie</v>
          </cell>
          <cell r="P36" t="str">
            <v/>
          </cell>
          <cell r="Q36" t="str">
            <v>OZ SK</v>
          </cell>
          <cell r="R36">
            <v>2300012256</v>
          </cell>
          <cell r="S36">
            <v>1395</v>
          </cell>
          <cell r="T36" t="str">
            <v>0</v>
          </cell>
        </row>
        <row r="37">
          <cell r="A37" t="str">
            <v>24ZVS0000000333L</v>
          </cell>
          <cell r="B37" t="str">
            <v>ČOV MICHALOVCE</v>
          </cell>
          <cell r="C37">
            <v>154697</v>
          </cell>
          <cell r="D37" t="str">
            <v>24ZVS0000000333L</v>
          </cell>
          <cell r="E37" t="str">
            <v>VO</v>
          </cell>
          <cell r="F37" t="str">
            <v>Čistiareň odpadových vôd</v>
          </cell>
          <cell r="G37" t="str">
            <v>FLEXI 1T</v>
          </cell>
          <cell r="H37" t="str">
            <v>VO</v>
          </cell>
          <cell r="I37">
            <v>1</v>
          </cell>
          <cell r="J37" t="str">
            <v/>
          </cell>
          <cell r="K37" t="str">
            <v>280 kW</v>
          </cell>
          <cell r="L37" t="str">
            <v>5900342095</v>
          </cell>
          <cell r="M37">
            <v>1</v>
          </cell>
          <cell r="N37" t="str">
            <v>31.12.2014</v>
          </cell>
          <cell r="O37" t="str">
            <v>Nie</v>
          </cell>
          <cell r="P37" t="str">
            <v/>
          </cell>
          <cell r="Q37" t="str">
            <v>OZ MI</v>
          </cell>
          <cell r="R37">
            <v>2300015796</v>
          </cell>
          <cell r="S37">
            <v>1415</v>
          </cell>
          <cell r="T37" t="str">
            <v>0</v>
          </cell>
        </row>
        <row r="38">
          <cell r="A38" t="str">
            <v>24ZVS0000001884G</v>
          </cell>
          <cell r="B38" t="str">
            <v>UV Boťany 1</v>
          </cell>
          <cell r="C38">
            <v>156445</v>
          </cell>
          <cell r="D38" t="str">
            <v>24ZVS0000001884G</v>
          </cell>
          <cell r="E38" t="str">
            <v>VO</v>
          </cell>
          <cell r="F38" t="str">
            <v>Úpravňa vody</v>
          </cell>
          <cell r="G38" t="str">
            <v>FLEXI 1T</v>
          </cell>
          <cell r="H38" t="str">
            <v>VO</v>
          </cell>
          <cell r="I38">
            <v>1</v>
          </cell>
          <cell r="J38" t="str">
            <v/>
          </cell>
          <cell r="K38" t="str">
            <v>200 kW</v>
          </cell>
          <cell r="L38" t="str">
            <v>5200282080</v>
          </cell>
          <cell r="M38">
            <v>1</v>
          </cell>
          <cell r="N38" t="str">
            <v>31.12.2014</v>
          </cell>
          <cell r="O38" t="str">
            <v>Nie</v>
          </cell>
          <cell r="P38" t="str">
            <v/>
          </cell>
          <cell r="Q38" t="str">
            <v>OZ TV</v>
          </cell>
          <cell r="R38">
            <v>2300006485</v>
          </cell>
          <cell r="S38">
            <v>1317</v>
          </cell>
          <cell r="T38" t="str">
            <v>0</v>
          </cell>
        </row>
        <row r="39">
          <cell r="A39" t="str">
            <v>24ZVS0000002062G</v>
          </cell>
          <cell r="B39" t="str">
            <v>ČS SLAVEC</v>
          </cell>
          <cell r="C39">
            <v>156643</v>
          </cell>
          <cell r="D39" t="str">
            <v>24ZVS0000002062G</v>
          </cell>
          <cell r="E39" t="str">
            <v>VO</v>
          </cell>
          <cell r="F39" t="str">
            <v>Čerpacia stanica na zdroji</v>
          </cell>
          <cell r="G39" t="str">
            <v>FLEXI 1T</v>
          </cell>
          <cell r="H39" t="str">
            <v>VO</v>
          </cell>
          <cell r="I39">
            <v>6</v>
          </cell>
          <cell r="J39" t="str">
            <v/>
          </cell>
          <cell r="K39" t="str">
            <v>180 kW</v>
          </cell>
          <cell r="L39" t="str">
            <v>5100262001</v>
          </cell>
          <cell r="M39">
            <v>1</v>
          </cell>
          <cell r="N39" t="str">
            <v>31.12.2014</v>
          </cell>
          <cell r="O39" t="str">
            <v>Nie</v>
          </cell>
          <cell r="P39" t="str">
            <v/>
          </cell>
          <cell r="Q39" t="str">
            <v>OZ RV</v>
          </cell>
          <cell r="R39">
            <v>2300010480</v>
          </cell>
          <cell r="S39">
            <v>1380</v>
          </cell>
          <cell r="T39" t="str">
            <v>0</v>
          </cell>
        </row>
        <row r="40">
          <cell r="A40" t="str">
            <v>24ZVS0000063377O</v>
          </cell>
          <cell r="B40" t="str">
            <v>chata Drienica</v>
          </cell>
          <cell r="C40">
            <v>173863</v>
          </cell>
          <cell r="D40" t="str">
            <v>24ZVS0000063377O</v>
          </cell>
          <cell r="E40" t="str">
            <v>MO</v>
          </cell>
          <cell r="F40" t="str">
            <v>Rekreačné zariadenie</v>
          </cell>
          <cell r="G40" t="str">
            <v>DUO MINI</v>
          </cell>
          <cell r="H40" t="str">
            <v>C2_2T</v>
          </cell>
          <cell r="I40">
            <v>1</v>
          </cell>
          <cell r="J40" t="str">
            <v>100 A</v>
          </cell>
          <cell r="K40" t="str">
            <v/>
          </cell>
          <cell r="L40" t="str">
            <v>5035250902</v>
          </cell>
          <cell r="M40">
            <v>1</v>
          </cell>
          <cell r="N40" t="str">
            <v>31.12.2014</v>
          </cell>
          <cell r="O40" t="str">
            <v>Nie</v>
          </cell>
          <cell r="P40" t="str">
            <v/>
          </cell>
          <cell r="Q40" t="str">
            <v>OZ PO</v>
          </cell>
          <cell r="R40">
            <v>2290060802</v>
          </cell>
          <cell r="S40">
            <v>960</v>
          </cell>
          <cell r="T40" t="str">
            <v>0</v>
          </cell>
        </row>
        <row r="41">
          <cell r="A41" t="str">
            <v>24ZVS0000047910O</v>
          </cell>
          <cell r="B41" t="str">
            <v>ČS KOMÁROV</v>
          </cell>
          <cell r="C41">
            <v>223361</v>
          </cell>
          <cell r="D41" t="str">
            <v>24ZVS0000047910O</v>
          </cell>
          <cell r="E41" t="str">
            <v>MO</v>
          </cell>
          <cell r="F41" t="str">
            <v>Čerpacia stanica na zdroji</v>
          </cell>
          <cell r="G41" t="str">
            <v>Klasik Maxi+</v>
          </cell>
          <cell r="H41" t="str">
            <v>C2_1T</v>
          </cell>
          <cell r="I41">
            <v>1</v>
          </cell>
          <cell r="J41" t="str">
            <v>25 A</v>
          </cell>
          <cell r="K41" t="str">
            <v/>
          </cell>
          <cell r="L41" t="str">
            <v>5100211035</v>
          </cell>
          <cell r="M41">
            <v>1</v>
          </cell>
          <cell r="N41" t="str">
            <v>31.12.2014</v>
          </cell>
          <cell r="O41" t="str">
            <v>Nie</v>
          </cell>
          <cell r="P41" t="str">
            <v/>
          </cell>
          <cell r="Q41" t="str">
            <v>OZ BJ</v>
          </cell>
          <cell r="R41">
            <v>2290000145</v>
          </cell>
          <cell r="S41">
            <v>1105</v>
          </cell>
          <cell r="T41" t="str">
            <v>0</v>
          </cell>
        </row>
        <row r="42">
          <cell r="A42" t="str">
            <v>24ZVS0000082068U</v>
          </cell>
          <cell r="B42" t="str">
            <v>AB MICHALOVCE</v>
          </cell>
          <cell r="C42">
            <v>395378</v>
          </cell>
          <cell r="D42" t="str">
            <v>24ZVS0000082068U</v>
          </cell>
          <cell r="E42" t="str">
            <v>MO</v>
          </cell>
          <cell r="F42" t="str">
            <v>Administratívna budova</v>
          </cell>
          <cell r="G42" t="str">
            <v>DUO MINI</v>
          </cell>
          <cell r="H42" t="str">
            <v>C2_2T</v>
          </cell>
          <cell r="I42">
            <v>1</v>
          </cell>
          <cell r="J42" t="str">
            <v>160 A</v>
          </cell>
          <cell r="K42" t="str">
            <v/>
          </cell>
          <cell r="L42" t="str">
            <v>3148049259</v>
          </cell>
          <cell r="M42">
            <v>1</v>
          </cell>
          <cell r="N42" t="str">
            <v>31.12.2014</v>
          </cell>
          <cell r="O42" t="str">
            <v>Nie</v>
          </cell>
          <cell r="P42" t="str">
            <v/>
          </cell>
          <cell r="Q42" t="str">
            <v>OZ MI</v>
          </cell>
          <cell r="R42">
            <v>2290001906</v>
          </cell>
          <cell r="S42">
            <v>1285</v>
          </cell>
          <cell r="T42" t="str">
            <v>0</v>
          </cell>
        </row>
        <row r="43">
          <cell r="A43" t="str">
            <v>24ZVS0000076440M</v>
          </cell>
          <cell r="B43" t="str">
            <v>VDJ Petrovce</v>
          </cell>
          <cell r="C43">
            <v>409076</v>
          </cell>
          <cell r="D43" t="str">
            <v>24ZVS0000076440M</v>
          </cell>
          <cell r="E43" t="str">
            <v>MO</v>
          </cell>
          <cell r="F43" t="str">
            <v>Vodojem</v>
          </cell>
          <cell r="G43" t="str">
            <v>DUO MINI</v>
          </cell>
          <cell r="H43" t="str">
            <v>C2_2T</v>
          </cell>
          <cell r="I43">
            <v>1</v>
          </cell>
          <cell r="J43" t="str">
            <v>20 A</v>
          </cell>
          <cell r="K43" t="str">
            <v/>
          </cell>
          <cell r="L43" t="str">
            <v>5300291017</v>
          </cell>
          <cell r="M43">
            <v>1</v>
          </cell>
          <cell r="N43" t="str">
            <v>31.12.2014</v>
          </cell>
          <cell r="O43" t="str">
            <v>Nie</v>
          </cell>
          <cell r="P43" t="str">
            <v/>
          </cell>
          <cell r="Q43" t="str">
            <v>OZ VT</v>
          </cell>
          <cell r="R43">
            <v>2210000263</v>
          </cell>
          <cell r="S43">
            <v>1687</v>
          </cell>
          <cell r="T43" t="str">
            <v>0</v>
          </cell>
        </row>
        <row r="44">
          <cell r="A44" t="str">
            <v>24ZVS0000027103S</v>
          </cell>
          <cell r="B44" t="str">
            <v>ČS JASTRABIE</v>
          </cell>
          <cell r="C44">
            <v>443974</v>
          </cell>
          <cell r="D44" t="str">
            <v>24ZVS0000027103S</v>
          </cell>
          <cell r="E44" t="str">
            <v>MO</v>
          </cell>
          <cell r="F44" t="str">
            <v>Prečerpávacia stanica</v>
          </cell>
          <cell r="G44" t="str">
            <v>DUO MINI</v>
          </cell>
          <cell r="H44" t="str">
            <v>C2_2T</v>
          </cell>
          <cell r="I44">
            <v>1</v>
          </cell>
          <cell r="J44" t="str">
            <v>50 A</v>
          </cell>
          <cell r="K44" t="str">
            <v/>
          </cell>
          <cell r="L44" t="str">
            <v>5100241031</v>
          </cell>
          <cell r="M44">
            <v>1</v>
          </cell>
          <cell r="N44" t="str">
            <v>31.12.2014</v>
          </cell>
          <cell r="O44" t="str">
            <v>Áno</v>
          </cell>
          <cell r="P44" t="str">
            <v>05.02.2018</v>
          </cell>
          <cell r="Q44" t="str">
            <v>OZ MI</v>
          </cell>
          <cell r="R44">
            <v>2230000214</v>
          </cell>
          <cell r="S44">
            <v>1446</v>
          </cell>
          <cell r="T44" t="str">
            <v>0</v>
          </cell>
        </row>
        <row r="45">
          <cell r="A45" t="str">
            <v>ARJ Servis, s.r.o.</v>
          </cell>
          <cell r="B45" t="str">
            <v>ARJ Servis</v>
          </cell>
          <cell r="C45">
            <v>104001</v>
          </cell>
          <cell r="D45" t="str">
            <v>ARJ Servis, s.r.o.</v>
          </cell>
          <cell r="E45" t="str">
            <v>MO</v>
          </cell>
          <cell r="F45" t="str">
            <v>Prečerpávacia stanica</v>
          </cell>
          <cell r="G45" t="str">
            <v>DUO MINI</v>
          </cell>
          <cell r="H45" t="str">
            <v>C2_2T</v>
          </cell>
          <cell r="I45">
            <v>1</v>
          </cell>
          <cell r="J45" t="str">
            <v>315 A</v>
          </cell>
          <cell r="K45" t="str">
            <v/>
          </cell>
          <cell r="L45" t="str">
            <v>5100241001</v>
          </cell>
          <cell r="M45">
            <v>2</v>
          </cell>
          <cell r="N45" t="str">
            <v>01.01.2015</v>
          </cell>
          <cell r="O45" t="str">
            <v>Nie</v>
          </cell>
          <cell r="P45" t="str">
            <v/>
          </cell>
          <cell r="Q45" t="str">
            <v>OZ MI</v>
          </cell>
          <cell r="S45">
            <v>1790</v>
          </cell>
          <cell r="T45" t="str">
            <v>0</v>
          </cell>
        </row>
        <row r="46">
          <cell r="A46" t="str">
            <v>24ZVS0000000312T</v>
          </cell>
          <cell r="B46" t="str">
            <v>ÚČS KOŠICE</v>
          </cell>
          <cell r="C46">
            <v>154673</v>
          </cell>
          <cell r="D46" t="str">
            <v>24ZVS0000000312T</v>
          </cell>
          <cell r="E46" t="str">
            <v>VO</v>
          </cell>
          <cell r="F46" t="str">
            <v>Prečerpávacia stanica</v>
          </cell>
          <cell r="G46" t="str">
            <v>FLEXI 1T</v>
          </cell>
          <cell r="H46" t="str">
            <v>VO</v>
          </cell>
          <cell r="I46">
            <v>1.5</v>
          </cell>
          <cell r="J46" t="str">
            <v/>
          </cell>
          <cell r="K46" t="str">
            <v>250 kW</v>
          </cell>
          <cell r="L46" t="str">
            <v>5340235220</v>
          </cell>
          <cell r="M46">
            <v>2</v>
          </cell>
          <cell r="N46" t="str">
            <v>31.12.2014</v>
          </cell>
          <cell r="O46" t="str">
            <v>Nie</v>
          </cell>
          <cell r="P46" t="str">
            <v/>
          </cell>
          <cell r="Q46" t="str">
            <v>OZ KE</v>
          </cell>
          <cell r="R46">
            <v>2300008322</v>
          </cell>
          <cell r="S46">
            <v>1326</v>
          </cell>
          <cell r="T46" t="str">
            <v>0</v>
          </cell>
        </row>
        <row r="47">
          <cell r="A47" t="str">
            <v>24ZVS00000005634</v>
          </cell>
          <cell r="B47" t="str">
            <v>ČS Boťany 2</v>
          </cell>
          <cell r="C47">
            <v>154967</v>
          </cell>
          <cell r="D47" t="str">
            <v>24ZVS00000005634</v>
          </cell>
          <cell r="E47" t="str">
            <v>VO</v>
          </cell>
          <cell r="F47" t="str">
            <v>Čerpacia stanica na zdroji</v>
          </cell>
          <cell r="G47" t="str">
            <v>FLEXI 1T</v>
          </cell>
          <cell r="H47" t="str">
            <v>VO</v>
          </cell>
          <cell r="I47">
            <v>3</v>
          </cell>
          <cell r="J47" t="str">
            <v/>
          </cell>
          <cell r="K47" t="str">
            <v>60 kW</v>
          </cell>
          <cell r="L47" t="str">
            <v>5140282080</v>
          </cell>
          <cell r="M47">
            <v>2</v>
          </cell>
          <cell r="N47" t="str">
            <v>31.12.2014</v>
          </cell>
          <cell r="O47" t="str">
            <v>Nie</v>
          </cell>
          <cell r="P47" t="str">
            <v/>
          </cell>
          <cell r="Q47" t="str">
            <v>OZ TV</v>
          </cell>
          <cell r="R47">
            <v>2300006485</v>
          </cell>
          <cell r="S47">
            <v>1311</v>
          </cell>
          <cell r="T47" t="str">
            <v>0</v>
          </cell>
        </row>
        <row r="48">
          <cell r="A48" t="str">
            <v>24ZVS00000011863</v>
          </cell>
          <cell r="B48" t="str">
            <v>ČOV Svidník - Stročín</v>
          </cell>
          <cell r="C48">
            <v>155649</v>
          </cell>
          <cell r="D48" t="str">
            <v>24ZVS00000011863</v>
          </cell>
          <cell r="E48" t="str">
            <v>VO</v>
          </cell>
          <cell r="F48" t="str">
            <v>Čistiareň odpadových vôd</v>
          </cell>
          <cell r="G48" t="str">
            <v>FLEXI 1T</v>
          </cell>
          <cell r="H48" t="str">
            <v>VO</v>
          </cell>
          <cell r="I48">
            <v>3</v>
          </cell>
          <cell r="J48" t="str">
            <v/>
          </cell>
          <cell r="K48" t="str">
            <v>100 kW</v>
          </cell>
          <cell r="L48" t="str">
            <v>5900371001</v>
          </cell>
          <cell r="M48">
            <v>2</v>
          </cell>
          <cell r="N48" t="str">
            <v>31.12.2014</v>
          </cell>
          <cell r="O48" t="str">
            <v>Nie</v>
          </cell>
          <cell r="P48" t="str">
            <v/>
          </cell>
          <cell r="Q48" t="str">
            <v>OZ SK</v>
          </cell>
          <cell r="R48">
            <v>2300012256</v>
          </cell>
          <cell r="S48">
            <v>1396</v>
          </cell>
          <cell r="T48" t="str">
            <v>0</v>
          </cell>
        </row>
        <row r="49">
          <cell r="A49" t="str">
            <v>24ZVS0000001710C</v>
          </cell>
          <cell r="B49" t="str">
            <v>ČOV ROŽŇAVA</v>
          </cell>
          <cell r="C49">
            <v>156242</v>
          </cell>
          <cell r="D49" t="str">
            <v>24ZVS0000001710C</v>
          </cell>
          <cell r="E49" t="str">
            <v>VO</v>
          </cell>
          <cell r="F49" t="str">
            <v>Čistiareň odpadových vôd</v>
          </cell>
          <cell r="G49" t="str">
            <v>FLEXI 1T</v>
          </cell>
          <cell r="H49" t="str">
            <v>VO</v>
          </cell>
          <cell r="I49">
            <v>2</v>
          </cell>
          <cell r="J49" t="str">
            <v/>
          </cell>
          <cell r="K49" t="str">
            <v>260 kW</v>
          </cell>
          <cell r="L49" t="str">
            <v>5900366001</v>
          </cell>
          <cell r="M49">
            <v>2</v>
          </cell>
          <cell r="N49" t="str">
            <v>31.12.2014</v>
          </cell>
          <cell r="O49" t="str">
            <v>Nie</v>
          </cell>
          <cell r="P49" t="str">
            <v/>
          </cell>
          <cell r="Q49" t="str">
            <v>OZ RV</v>
          </cell>
          <cell r="R49">
            <v>2300010480</v>
          </cell>
          <cell r="S49">
            <v>1379</v>
          </cell>
          <cell r="T49" t="str">
            <v>0</v>
          </cell>
        </row>
        <row r="50">
          <cell r="A50" t="str">
            <v>24ZVS0000048167M</v>
          </cell>
          <cell r="B50" t="str">
            <v>ČS Miháľov</v>
          </cell>
          <cell r="C50">
            <v>223421</v>
          </cell>
          <cell r="D50" t="str">
            <v>24ZVS0000048167M</v>
          </cell>
          <cell r="E50" t="str">
            <v>MO</v>
          </cell>
          <cell r="F50" t="str">
            <v>Čerpacia stanica na zdroji</v>
          </cell>
          <cell r="G50" t="str">
            <v>DUO Maxi+</v>
          </cell>
          <cell r="H50" t="str">
            <v>C2_2T</v>
          </cell>
          <cell r="I50">
            <v>1</v>
          </cell>
          <cell r="J50" t="str">
            <v>25 A</v>
          </cell>
          <cell r="K50" t="str">
            <v/>
          </cell>
          <cell r="L50" t="str">
            <v>5100211053</v>
          </cell>
          <cell r="M50">
            <v>2</v>
          </cell>
          <cell r="N50" t="str">
            <v>31.12.2014</v>
          </cell>
          <cell r="O50" t="str">
            <v>Nie</v>
          </cell>
          <cell r="P50" t="str">
            <v/>
          </cell>
          <cell r="Q50" t="str">
            <v>OZ BJ</v>
          </cell>
          <cell r="R50">
            <v>2290000145</v>
          </cell>
          <cell r="S50">
            <v>1106</v>
          </cell>
          <cell r="T50" t="str">
            <v>0</v>
          </cell>
        </row>
        <row r="51">
          <cell r="A51" t="str">
            <v>24ZVS00000195313</v>
          </cell>
          <cell r="B51" t="str">
            <v>ÚV Hermanovce n. T.</v>
          </cell>
          <cell r="C51">
            <v>345300</v>
          </cell>
          <cell r="D51" t="str">
            <v>24ZVS00000195313</v>
          </cell>
          <cell r="E51" t="str">
            <v>MO</v>
          </cell>
          <cell r="F51" t="str">
            <v>Úpravňa vody</v>
          </cell>
          <cell r="G51" t="str">
            <v>DUO Maxi+</v>
          </cell>
          <cell r="H51" t="str">
            <v>C2_2T</v>
          </cell>
          <cell r="I51">
            <v>1</v>
          </cell>
          <cell r="J51" t="str">
            <v>45 A</v>
          </cell>
          <cell r="K51" t="str">
            <v/>
          </cell>
          <cell r="L51" t="str">
            <v>5200291019</v>
          </cell>
          <cell r="M51">
            <v>2</v>
          </cell>
          <cell r="N51" t="str">
            <v>31.12.2014</v>
          </cell>
          <cell r="O51" t="str">
            <v>Nie</v>
          </cell>
          <cell r="P51" t="str">
            <v/>
          </cell>
          <cell r="Q51" t="str">
            <v>OZ VT</v>
          </cell>
          <cell r="R51">
            <v>2290001821</v>
          </cell>
          <cell r="S51">
            <v>889</v>
          </cell>
          <cell r="T51" t="str">
            <v>0</v>
          </cell>
        </row>
        <row r="52">
          <cell r="A52" t="str">
            <v>24ZVS00000821346</v>
          </cell>
          <cell r="B52" t="str">
            <v>DU 2 STAKČÍN</v>
          </cell>
          <cell r="C52">
            <v>410094</v>
          </cell>
          <cell r="D52" t="str">
            <v>24ZVS00000821346</v>
          </cell>
          <cell r="E52" t="str">
            <v>MO</v>
          </cell>
          <cell r="F52" t="str">
            <v>Deliaci uzáver</v>
          </cell>
          <cell r="G52" t="str">
            <v>KLASIK MINI</v>
          </cell>
          <cell r="H52" t="str">
            <v>C2_1T</v>
          </cell>
          <cell r="I52">
            <v>1</v>
          </cell>
          <cell r="J52" t="str">
            <v>25 A</v>
          </cell>
          <cell r="K52" t="str">
            <v/>
          </cell>
          <cell r="L52" t="str">
            <v>2320203001</v>
          </cell>
          <cell r="M52">
            <v>2</v>
          </cell>
          <cell r="N52" t="str">
            <v>31.12.2014</v>
          </cell>
          <cell r="O52" t="str">
            <v>Nie</v>
          </cell>
          <cell r="P52" t="str">
            <v/>
          </cell>
          <cell r="Q52" t="str">
            <v>VSS VT</v>
          </cell>
          <cell r="R52">
            <v>2280054904</v>
          </cell>
          <cell r="S52">
            <v>951</v>
          </cell>
          <cell r="T52" t="str">
            <v>0</v>
          </cell>
        </row>
        <row r="53">
          <cell r="A53" t="str">
            <v>24ZVS0000000314P</v>
          </cell>
          <cell r="B53" t="str">
            <v>st.VI ŤAHANOVCE</v>
          </cell>
          <cell r="C53">
            <v>154675</v>
          </cell>
          <cell r="D53" t="str">
            <v>24ZVS0000000314P</v>
          </cell>
          <cell r="E53" t="str">
            <v>VO</v>
          </cell>
          <cell r="F53" t="str">
            <v>Čerpacia stanica na zdroji</v>
          </cell>
          <cell r="G53" t="str">
            <v>FLEXI 1T</v>
          </cell>
          <cell r="H53" t="str">
            <v>VO</v>
          </cell>
          <cell r="I53">
            <v>1</v>
          </cell>
          <cell r="J53" t="str">
            <v/>
          </cell>
          <cell r="K53" t="str">
            <v>20 kW</v>
          </cell>
          <cell r="L53" t="str">
            <v>5140235213</v>
          </cell>
          <cell r="M53">
            <v>3</v>
          </cell>
          <cell r="N53" t="str">
            <v>31.12.2014</v>
          </cell>
          <cell r="O53" t="str">
            <v>Nie</v>
          </cell>
          <cell r="P53" t="str">
            <v/>
          </cell>
          <cell r="Q53" t="str">
            <v>OZ KE</v>
          </cell>
          <cell r="R53">
            <v>2300008322</v>
          </cell>
          <cell r="S53">
            <v>1327</v>
          </cell>
          <cell r="T53" t="str">
            <v>0</v>
          </cell>
        </row>
        <row r="54">
          <cell r="A54" t="str">
            <v>24ZVS0000001070M</v>
          </cell>
          <cell r="B54" t="str">
            <v>ČS BENZINA</v>
          </cell>
          <cell r="C54">
            <v>155523</v>
          </cell>
          <cell r="D54" t="str">
            <v>24ZVS0000001070M</v>
          </cell>
          <cell r="E54" t="str">
            <v>VO</v>
          </cell>
          <cell r="F54" t="str">
            <v>Čerpacia stanica na zdroji</v>
          </cell>
          <cell r="G54" t="str">
            <v>FLEXI 1T</v>
          </cell>
          <cell r="H54" t="str">
            <v>VO</v>
          </cell>
          <cell r="I54">
            <v>1</v>
          </cell>
          <cell r="J54" t="str">
            <v/>
          </cell>
          <cell r="K54" t="str">
            <v>25 kW</v>
          </cell>
          <cell r="L54" t="str">
            <v>5300262001</v>
          </cell>
          <cell r="M54">
            <v>3</v>
          </cell>
          <cell r="N54" t="str">
            <v>31.12.2014</v>
          </cell>
          <cell r="O54" t="str">
            <v>Nie</v>
          </cell>
          <cell r="P54" t="str">
            <v/>
          </cell>
          <cell r="Q54" t="str">
            <v>OZ RV</v>
          </cell>
          <cell r="R54">
            <v>2300010480</v>
          </cell>
          <cell r="S54">
            <v>1376</v>
          </cell>
          <cell r="T54" t="str">
            <v>0</v>
          </cell>
        </row>
        <row r="55">
          <cell r="A55" t="str">
            <v>24ZVS0000003158Z</v>
          </cell>
          <cell r="B55" t="str">
            <v>UV Borša</v>
          </cell>
          <cell r="C55">
            <v>155651</v>
          </cell>
          <cell r="D55" t="str">
            <v>24ZVS0000003158Z</v>
          </cell>
          <cell r="E55" t="str">
            <v>VO</v>
          </cell>
          <cell r="F55" t="str">
            <v>Úpravňa vody</v>
          </cell>
          <cell r="G55" t="str">
            <v>FLEXI 1T</v>
          </cell>
          <cell r="H55" t="str">
            <v>VO</v>
          </cell>
          <cell r="I55">
            <v>3</v>
          </cell>
          <cell r="J55" t="str">
            <v/>
          </cell>
          <cell r="K55" t="str">
            <v>140 kW</v>
          </cell>
          <cell r="L55" t="str">
            <v>5200281011</v>
          </cell>
          <cell r="M55">
            <v>3</v>
          </cell>
          <cell r="N55" t="str">
            <v>31.12.2014</v>
          </cell>
          <cell r="O55" t="str">
            <v>Nie</v>
          </cell>
          <cell r="P55" t="str">
            <v/>
          </cell>
          <cell r="Q55" t="str">
            <v>OZ TV</v>
          </cell>
          <cell r="R55">
            <v>2300006485</v>
          </cell>
          <cell r="S55">
            <v>1314</v>
          </cell>
          <cell r="T55" t="str">
            <v>0</v>
          </cell>
        </row>
        <row r="56">
          <cell r="A56" t="str">
            <v>24ZVS0000001483Y</v>
          </cell>
          <cell r="B56" t="str">
            <v>ČS MIŇOVCE</v>
          </cell>
          <cell r="C56">
            <v>155985</v>
          </cell>
          <cell r="D56" t="str">
            <v>24ZVS0000001483Y</v>
          </cell>
          <cell r="E56" t="str">
            <v>VO</v>
          </cell>
          <cell r="F56" t="str">
            <v>Čerpacia stanica na zdroji</v>
          </cell>
          <cell r="G56" t="str">
            <v>FLEXI 1T</v>
          </cell>
          <cell r="H56" t="str">
            <v>VO</v>
          </cell>
          <cell r="I56">
            <v>1</v>
          </cell>
          <cell r="J56" t="str">
            <v/>
          </cell>
          <cell r="K56" t="str">
            <v>35 kW</v>
          </cell>
          <cell r="L56" t="str">
            <v>5100272043</v>
          </cell>
          <cell r="M56">
            <v>3</v>
          </cell>
          <cell r="N56" t="str">
            <v>31.12.2014</v>
          </cell>
          <cell r="O56" t="str">
            <v>Nie</v>
          </cell>
          <cell r="P56" t="str">
            <v/>
          </cell>
          <cell r="Q56" t="str">
            <v>OZ SK</v>
          </cell>
          <cell r="R56">
            <v>2300012256</v>
          </cell>
          <cell r="S56">
            <v>1397</v>
          </cell>
          <cell r="T56" t="str">
            <v>0</v>
          </cell>
        </row>
        <row r="57">
          <cell r="A57" t="str">
            <v>24ZVS00000021575</v>
          </cell>
          <cell r="B57" t="str">
            <v>ČOV SOBRANCE</v>
          </cell>
          <cell r="C57">
            <v>156752</v>
          </cell>
          <cell r="D57" t="str">
            <v>24ZVS00000021575</v>
          </cell>
          <cell r="E57" t="str">
            <v>VO</v>
          </cell>
          <cell r="F57" t="str">
            <v>Čistiareň odpadových vôd</v>
          </cell>
          <cell r="G57" t="str">
            <v>FLEXI 1T</v>
          </cell>
          <cell r="H57" t="str">
            <v>VO</v>
          </cell>
          <cell r="I57">
            <v>1.5</v>
          </cell>
          <cell r="J57" t="str">
            <v/>
          </cell>
          <cell r="K57" t="str">
            <v>60 kW</v>
          </cell>
          <cell r="L57" t="str">
            <v>5900343231</v>
          </cell>
          <cell r="M57">
            <v>3</v>
          </cell>
          <cell r="N57" t="str">
            <v>31.12.2014</v>
          </cell>
          <cell r="O57" t="str">
            <v>Nie</v>
          </cell>
          <cell r="P57" t="str">
            <v/>
          </cell>
          <cell r="Q57" t="str">
            <v>OZ MI</v>
          </cell>
          <cell r="R57">
            <v>2300015796</v>
          </cell>
          <cell r="S57">
            <v>1430</v>
          </cell>
          <cell r="T57" t="str">
            <v>0</v>
          </cell>
        </row>
        <row r="58">
          <cell r="A58" t="str">
            <v>24ZVS0000066899G</v>
          </cell>
          <cell r="B58" t="str">
            <v>RK TORYSA</v>
          </cell>
          <cell r="C58">
            <v>174439</v>
          </cell>
          <cell r="D58" t="str">
            <v>24ZVS0000066899G</v>
          </cell>
          <cell r="E58" t="str">
            <v>MO</v>
          </cell>
          <cell r="F58" t="str">
            <v>Deliaci uzáver</v>
          </cell>
          <cell r="G58" t="str">
            <v>DUO Maxi+</v>
          </cell>
          <cell r="H58" t="str">
            <v>C2_2T</v>
          </cell>
          <cell r="I58">
            <v>1</v>
          </cell>
          <cell r="J58" t="str">
            <v>60 A</v>
          </cell>
          <cell r="K58" t="str">
            <v/>
          </cell>
          <cell r="L58" t="str">
            <v>5320252105</v>
          </cell>
          <cell r="M58">
            <v>3</v>
          </cell>
          <cell r="N58" t="str">
            <v>31.12.2014</v>
          </cell>
          <cell r="O58" t="str">
            <v>Nie</v>
          </cell>
          <cell r="P58" t="str">
            <v/>
          </cell>
          <cell r="Q58" t="str">
            <v>OZ PO</v>
          </cell>
          <cell r="R58">
            <v>2290060802</v>
          </cell>
          <cell r="S58">
            <v>962</v>
          </cell>
          <cell r="T58" t="str">
            <v>0</v>
          </cell>
        </row>
        <row r="59">
          <cell r="A59" t="str">
            <v>24ZVS0000048188E</v>
          </cell>
          <cell r="B59" t="str">
            <v>vdj.Mihaľov I.</v>
          </cell>
          <cell r="C59">
            <v>223426</v>
          </cell>
          <cell r="D59" t="str">
            <v>24ZVS0000048188E</v>
          </cell>
          <cell r="E59" t="str">
            <v>MO</v>
          </cell>
          <cell r="F59" t="str">
            <v>Vodojem</v>
          </cell>
          <cell r="G59" t="str">
            <v>Klasik Maxi+</v>
          </cell>
          <cell r="H59" t="str">
            <v>C2_1T</v>
          </cell>
          <cell r="I59">
            <v>1</v>
          </cell>
          <cell r="J59" t="str">
            <v>25 A</v>
          </cell>
          <cell r="K59" t="str">
            <v/>
          </cell>
          <cell r="L59" t="str">
            <v>5300211053</v>
          </cell>
          <cell r="M59">
            <v>3</v>
          </cell>
          <cell r="N59" t="str">
            <v>31.12.2014</v>
          </cell>
          <cell r="O59" t="str">
            <v>Nie</v>
          </cell>
          <cell r="P59" t="str">
            <v/>
          </cell>
          <cell r="Q59" t="str">
            <v>OZ BJ</v>
          </cell>
          <cell r="R59">
            <v>2290000145</v>
          </cell>
          <cell r="S59">
            <v>1107</v>
          </cell>
          <cell r="T59" t="str">
            <v>0</v>
          </cell>
        </row>
        <row r="60">
          <cell r="A60" t="str">
            <v>24ZVS0000023031A</v>
          </cell>
          <cell r="B60" t="str">
            <v>DU 3 SNINA rybníky</v>
          </cell>
          <cell r="C60">
            <v>351835</v>
          </cell>
          <cell r="D60" t="str">
            <v>24ZVS0000023031A</v>
          </cell>
          <cell r="E60" t="str">
            <v>MO</v>
          </cell>
          <cell r="F60" t="str">
            <v>Deliaci uzáver</v>
          </cell>
          <cell r="G60" t="str">
            <v>KLASIK MINI</v>
          </cell>
          <cell r="H60" t="str">
            <v>C2_1T</v>
          </cell>
          <cell r="I60">
            <v>1</v>
          </cell>
          <cell r="J60" t="str">
            <v>32 A</v>
          </cell>
          <cell r="K60" t="str">
            <v/>
          </cell>
          <cell r="L60" t="str">
            <v>2320203001</v>
          </cell>
          <cell r="M60">
            <v>3</v>
          </cell>
          <cell r="N60" t="str">
            <v>31.12.2014</v>
          </cell>
          <cell r="O60" t="str">
            <v>Nie</v>
          </cell>
          <cell r="P60" t="str">
            <v/>
          </cell>
          <cell r="Q60" t="str">
            <v>VSS VT</v>
          </cell>
          <cell r="R60">
            <v>2280054904</v>
          </cell>
          <cell r="S60">
            <v>941</v>
          </cell>
          <cell r="T60" t="str">
            <v>0</v>
          </cell>
        </row>
        <row r="61">
          <cell r="A61" t="str">
            <v>24ZVS0000025596Q</v>
          </cell>
          <cell r="B61" t="str">
            <v>PČS Vinice</v>
          </cell>
          <cell r="C61">
            <v>354336</v>
          </cell>
          <cell r="D61" t="str">
            <v>24ZVS0000025596Q</v>
          </cell>
          <cell r="E61" t="str">
            <v>MO</v>
          </cell>
          <cell r="F61" t="str">
            <v>Prečerpávacia stanica</v>
          </cell>
          <cell r="G61" t="str">
            <v>DUO Maxi+</v>
          </cell>
          <cell r="H61" t="str">
            <v>C2_2T</v>
          </cell>
          <cell r="I61">
            <v>1</v>
          </cell>
          <cell r="J61" t="str">
            <v>40 A</v>
          </cell>
          <cell r="K61" t="str">
            <v/>
          </cell>
          <cell r="L61" t="str">
            <v>5300291001</v>
          </cell>
          <cell r="M61">
            <v>3</v>
          </cell>
          <cell r="N61" t="str">
            <v>31.12.2014</v>
          </cell>
          <cell r="O61" t="str">
            <v>Nie</v>
          </cell>
          <cell r="P61" t="str">
            <v/>
          </cell>
          <cell r="Q61" t="str">
            <v>OZ VT</v>
          </cell>
          <cell r="R61">
            <v>2290001821</v>
          </cell>
          <cell r="S61">
            <v>890</v>
          </cell>
          <cell r="T61" t="str">
            <v>0</v>
          </cell>
        </row>
        <row r="62">
          <cell r="A62" t="str">
            <v>24ZVS0000050062X</v>
          </cell>
          <cell r="B62" t="str">
            <v>ČS MARKOVCE</v>
          </cell>
          <cell r="C62">
            <v>375058</v>
          </cell>
          <cell r="D62" t="str">
            <v>24ZVS0000050062X</v>
          </cell>
          <cell r="E62" t="str">
            <v>MO</v>
          </cell>
          <cell r="F62" t="str">
            <v>Prečerpávacia stanica</v>
          </cell>
          <cell r="G62" t="str">
            <v>DUO MINI</v>
          </cell>
          <cell r="H62" t="str">
            <v>C2_2T</v>
          </cell>
          <cell r="I62">
            <v>1</v>
          </cell>
          <cell r="J62" t="str">
            <v>100 A</v>
          </cell>
          <cell r="K62" t="str">
            <v/>
          </cell>
          <cell r="L62" t="str">
            <v>5100241026</v>
          </cell>
          <cell r="M62">
            <v>3</v>
          </cell>
          <cell r="N62" t="str">
            <v>31.12.2014</v>
          </cell>
          <cell r="O62" t="str">
            <v>Nie</v>
          </cell>
          <cell r="P62" t="str">
            <v/>
          </cell>
          <cell r="Q62" t="str">
            <v>OZ MI</v>
          </cell>
          <cell r="R62">
            <v>2230000214</v>
          </cell>
          <cell r="S62">
            <v>1437</v>
          </cell>
          <cell r="T62" t="str">
            <v>0</v>
          </cell>
        </row>
        <row r="63">
          <cell r="A63" t="str">
            <v>24ZVS0000012275U</v>
          </cell>
          <cell r="B63" t="str">
            <v>ČS PARK</v>
          </cell>
          <cell r="C63">
            <v>428158</v>
          </cell>
          <cell r="D63" t="str">
            <v>24ZVS0000012275U</v>
          </cell>
          <cell r="E63" t="str">
            <v>MO</v>
          </cell>
          <cell r="F63" t="str">
            <v>Prečerpávacia stanica</v>
          </cell>
          <cell r="G63" t="str">
            <v>FLEXI 1T</v>
          </cell>
          <cell r="H63" t="str">
            <v>C2_2T</v>
          </cell>
          <cell r="I63">
            <v>1.5</v>
          </cell>
          <cell r="J63" t="str">
            <v>50 A</v>
          </cell>
          <cell r="K63" t="str">
            <v/>
          </cell>
          <cell r="L63" t="str">
            <v>5400221001</v>
          </cell>
          <cell r="M63">
            <v>3</v>
          </cell>
          <cell r="N63" t="str">
            <v>31.12.2014</v>
          </cell>
          <cell r="O63" t="str">
            <v>Nie</v>
          </cell>
          <cell r="P63" t="str">
            <v/>
          </cell>
          <cell r="Q63" t="str">
            <v>OZ HE</v>
          </cell>
          <cell r="R63">
            <v>2290001835</v>
          </cell>
          <cell r="S63">
            <v>1277</v>
          </cell>
          <cell r="T63" t="str">
            <v>0</v>
          </cell>
        </row>
        <row r="64">
          <cell r="A64" t="str">
            <v>24ZVS0000000431L</v>
          </cell>
          <cell r="B64" t="str">
            <v>ČOV KOKŠOV</v>
          </cell>
          <cell r="C64">
            <v>154811</v>
          </cell>
          <cell r="D64" t="str">
            <v>24ZVS0000000431L</v>
          </cell>
          <cell r="E64" t="str">
            <v>VO</v>
          </cell>
          <cell r="F64" t="str">
            <v>Čistiareň odpadových vôd</v>
          </cell>
          <cell r="G64" t="str">
            <v>FLEXI 1T</v>
          </cell>
          <cell r="H64" t="str">
            <v>VO</v>
          </cell>
          <cell r="I64">
            <v>3</v>
          </cell>
          <cell r="J64" t="str">
            <v/>
          </cell>
          <cell r="K64" t="str">
            <v>1250 kW</v>
          </cell>
          <cell r="L64" t="str">
            <v>5900339220</v>
          </cell>
          <cell r="M64">
            <v>4</v>
          </cell>
          <cell r="N64" t="str">
            <v>31.12.2014</v>
          </cell>
          <cell r="O64" t="str">
            <v>Nie</v>
          </cell>
          <cell r="P64" t="str">
            <v/>
          </cell>
          <cell r="Q64" t="str">
            <v>OZ KE</v>
          </cell>
          <cell r="R64">
            <v>2300008322</v>
          </cell>
          <cell r="S64">
            <v>1328</v>
          </cell>
          <cell r="T64" t="str">
            <v>0</v>
          </cell>
        </row>
        <row r="65">
          <cell r="A65" t="str">
            <v>24ZVS0000000431L</v>
          </cell>
          <cell r="B65" t="str">
            <v>ČOV KOKŠOV</v>
          </cell>
          <cell r="C65">
            <v>154811</v>
          </cell>
          <cell r="D65" t="str">
            <v>24ZVS0000000431L</v>
          </cell>
          <cell r="E65" t="str">
            <v>VO</v>
          </cell>
          <cell r="F65" t="str">
            <v>Čistiareň odpadových vôd</v>
          </cell>
          <cell r="G65" t="str">
            <v>FLEXI 1T</v>
          </cell>
          <cell r="H65" t="str">
            <v>VO</v>
          </cell>
          <cell r="I65">
            <v>3</v>
          </cell>
          <cell r="J65" t="str">
            <v/>
          </cell>
          <cell r="K65" t="str">
            <v>1250 kW</v>
          </cell>
          <cell r="L65" t="str">
            <v>5900339220</v>
          </cell>
          <cell r="M65">
            <v>4</v>
          </cell>
          <cell r="N65" t="str">
            <v>31.12.2014</v>
          </cell>
          <cell r="O65" t="str">
            <v>Nie</v>
          </cell>
          <cell r="P65" t="str">
            <v/>
          </cell>
          <cell r="Q65" t="str">
            <v>OZ KE</v>
          </cell>
          <cell r="R65">
            <v>2300008322</v>
          </cell>
          <cell r="S65">
            <v>1777</v>
          </cell>
          <cell r="T65" t="str">
            <v>0</v>
          </cell>
        </row>
        <row r="66">
          <cell r="A66" t="str">
            <v>24ZVS0000000711F</v>
          </cell>
          <cell r="B66" t="str">
            <v>ČS Sl.N.Mesto</v>
          </cell>
          <cell r="C66">
            <v>155125</v>
          </cell>
          <cell r="D66" t="str">
            <v>24ZVS0000000711F</v>
          </cell>
          <cell r="E66" t="str">
            <v>VO</v>
          </cell>
          <cell r="F66" t="str">
            <v>Čerpacia stanica na zdroji</v>
          </cell>
          <cell r="G66" t="str">
            <v>FLEXI 1T</v>
          </cell>
          <cell r="H66" t="str">
            <v>VO</v>
          </cell>
          <cell r="I66">
            <v>1</v>
          </cell>
          <cell r="J66" t="str">
            <v/>
          </cell>
          <cell r="K66" t="str">
            <v>40 kW</v>
          </cell>
          <cell r="L66" t="str">
            <v>5140281010</v>
          </cell>
          <cell r="M66">
            <v>4</v>
          </cell>
          <cell r="N66" t="str">
            <v>31.12.2014</v>
          </cell>
          <cell r="O66" t="str">
            <v>Nie</v>
          </cell>
          <cell r="P66" t="str">
            <v/>
          </cell>
          <cell r="Q66" t="str">
            <v>OZ TV</v>
          </cell>
          <cell r="R66">
            <v>2300006485</v>
          </cell>
          <cell r="S66">
            <v>1312</v>
          </cell>
          <cell r="T66" t="str">
            <v>0</v>
          </cell>
        </row>
        <row r="67">
          <cell r="A67" t="str">
            <v>24ZVS0000001433C</v>
          </cell>
          <cell r="B67" t="str">
            <v>ÚV MICHALOVCE</v>
          </cell>
          <cell r="C67">
            <v>155928</v>
          </cell>
          <cell r="D67" t="str">
            <v>24ZVS0000001433C</v>
          </cell>
          <cell r="E67" t="str">
            <v>VO</v>
          </cell>
          <cell r="F67" t="str">
            <v>Úpravňa vody</v>
          </cell>
          <cell r="G67" t="str">
            <v>FLEXI 1T</v>
          </cell>
          <cell r="H67" t="str">
            <v>VO</v>
          </cell>
          <cell r="I67">
            <v>1</v>
          </cell>
          <cell r="J67" t="str">
            <v/>
          </cell>
          <cell r="K67" t="str">
            <v>70 kW</v>
          </cell>
          <cell r="L67" t="str">
            <v>5200241002</v>
          </cell>
          <cell r="M67">
            <v>4</v>
          </cell>
          <cell r="N67" t="str">
            <v>31.12.2014</v>
          </cell>
          <cell r="O67" t="str">
            <v>Nie</v>
          </cell>
          <cell r="P67" t="str">
            <v/>
          </cell>
          <cell r="Q67" t="str">
            <v>OZ MI</v>
          </cell>
          <cell r="R67">
            <v>2300015796</v>
          </cell>
          <cell r="S67">
            <v>1426</v>
          </cell>
          <cell r="T67" t="str">
            <v>0</v>
          </cell>
        </row>
        <row r="68">
          <cell r="A68" t="str">
            <v>24ZVS0000001950T</v>
          </cell>
          <cell r="B68" t="str">
            <v>ČS DUPLÍN</v>
          </cell>
          <cell r="C68">
            <v>156519</v>
          </cell>
          <cell r="D68" t="str">
            <v>24ZVS0000001950T</v>
          </cell>
          <cell r="E68" t="str">
            <v>VO</v>
          </cell>
          <cell r="F68" t="str">
            <v>Čerpacia stanica na zdroji</v>
          </cell>
          <cell r="G68" t="str">
            <v>FLEXI 1T</v>
          </cell>
          <cell r="H68" t="str">
            <v>VO</v>
          </cell>
          <cell r="I68">
            <v>1.5</v>
          </cell>
          <cell r="J68" t="str">
            <v/>
          </cell>
          <cell r="K68" t="str">
            <v>45 kW</v>
          </cell>
          <cell r="L68" t="str">
            <v>5100271001</v>
          </cell>
          <cell r="M68">
            <v>4</v>
          </cell>
          <cell r="N68" t="str">
            <v>31.12.2014</v>
          </cell>
          <cell r="O68" t="str">
            <v>Áno</v>
          </cell>
          <cell r="P68" t="str">
            <v>04.06.2015</v>
          </cell>
          <cell r="Q68" t="str">
            <v>OZ SK</v>
          </cell>
          <cell r="R68">
            <v>2300012256</v>
          </cell>
          <cell r="S68">
            <v>1398</v>
          </cell>
          <cell r="T68" t="str">
            <v>0</v>
          </cell>
        </row>
        <row r="69">
          <cell r="A69" t="str">
            <v>24ZVS0000002145C</v>
          </cell>
          <cell r="B69" t="str">
            <v>DU 4 SNINA</v>
          </cell>
          <cell r="C69">
            <v>156739</v>
          </cell>
          <cell r="D69" t="str">
            <v>24ZVS0000002145C</v>
          </cell>
          <cell r="E69" t="str">
            <v>VO</v>
          </cell>
          <cell r="F69" t="str">
            <v>Deliaci uzáver</v>
          </cell>
          <cell r="G69" t="str">
            <v>FLEXI 1T</v>
          </cell>
          <cell r="H69" t="str">
            <v>VO</v>
          </cell>
          <cell r="I69">
            <v>1</v>
          </cell>
          <cell r="J69" t="str">
            <v/>
          </cell>
          <cell r="K69" t="str">
            <v>7 kW</v>
          </cell>
          <cell r="L69" t="str">
            <v>2320203001</v>
          </cell>
          <cell r="M69">
            <v>4</v>
          </cell>
          <cell r="N69" t="str">
            <v>31.12.2014</v>
          </cell>
          <cell r="O69" t="str">
            <v>Nie</v>
          </cell>
          <cell r="P69" t="str">
            <v/>
          </cell>
          <cell r="Q69" t="str">
            <v>VSS VT</v>
          </cell>
          <cell r="R69">
            <v>2300014844</v>
          </cell>
          <cell r="S69">
            <v>1407</v>
          </cell>
          <cell r="T69" t="str">
            <v>0</v>
          </cell>
        </row>
        <row r="70">
          <cell r="A70" t="str">
            <v>24ZVS0000048725E</v>
          </cell>
          <cell r="B70" t="str">
            <v>ČS POLIAKOVCE</v>
          </cell>
          <cell r="C70">
            <v>223560</v>
          </cell>
          <cell r="D70" t="str">
            <v>24ZVS0000048725E</v>
          </cell>
          <cell r="E70" t="str">
            <v>MO</v>
          </cell>
          <cell r="F70" t="str">
            <v>Čerpacia stanica na zdroji</v>
          </cell>
          <cell r="G70" t="str">
            <v>KLASIK MINI</v>
          </cell>
          <cell r="H70" t="str">
            <v>C2_1T</v>
          </cell>
          <cell r="I70">
            <v>1</v>
          </cell>
          <cell r="J70" t="str">
            <v>25 A</v>
          </cell>
          <cell r="K70" t="str">
            <v/>
          </cell>
          <cell r="L70" t="str">
            <v>5100211044</v>
          </cell>
          <cell r="M70">
            <v>4</v>
          </cell>
          <cell r="N70" t="str">
            <v>31.12.2014</v>
          </cell>
          <cell r="O70" t="str">
            <v>Nie</v>
          </cell>
          <cell r="P70" t="str">
            <v/>
          </cell>
          <cell r="Q70" t="str">
            <v>OZ BJ</v>
          </cell>
          <cell r="R70">
            <v>2250000394</v>
          </cell>
          <cell r="S70">
            <v>1108</v>
          </cell>
          <cell r="T70" t="str">
            <v>0</v>
          </cell>
        </row>
        <row r="71">
          <cell r="A71" t="str">
            <v>24ZVS0000027170D</v>
          </cell>
          <cell r="B71" t="str">
            <v>AB závod Vranov n. T.</v>
          </cell>
          <cell r="C71">
            <v>355100</v>
          </cell>
          <cell r="D71" t="str">
            <v>24ZVS0000027170D</v>
          </cell>
          <cell r="E71" t="str">
            <v>MO</v>
          </cell>
          <cell r="F71" t="str">
            <v>Administratívna budova</v>
          </cell>
          <cell r="G71" t="str">
            <v>DUO Maxi+</v>
          </cell>
          <cell r="H71" t="str">
            <v>C2_2T</v>
          </cell>
          <cell r="I71">
            <v>1</v>
          </cell>
          <cell r="J71" t="str">
            <v>40 A</v>
          </cell>
          <cell r="K71" t="str">
            <v/>
          </cell>
          <cell r="L71" t="str">
            <v>3008090301</v>
          </cell>
          <cell r="M71">
            <v>4</v>
          </cell>
          <cell r="N71" t="str">
            <v>31.12.2014</v>
          </cell>
          <cell r="O71" t="str">
            <v>Nie</v>
          </cell>
          <cell r="P71" t="str">
            <v/>
          </cell>
          <cell r="Q71" t="str">
            <v>OZ VT</v>
          </cell>
          <cell r="R71">
            <v>2290001821</v>
          </cell>
          <cell r="S71">
            <v>891</v>
          </cell>
          <cell r="T71" t="str">
            <v>0</v>
          </cell>
        </row>
        <row r="72">
          <cell r="A72" t="str">
            <v>24ZVS0000069156A</v>
          </cell>
          <cell r="B72" t="str">
            <v>ČS LAŠKOVCE</v>
          </cell>
          <cell r="C72">
            <v>399931</v>
          </cell>
          <cell r="D72" t="str">
            <v>24ZVS0000069156A</v>
          </cell>
          <cell r="E72" t="str">
            <v>MO</v>
          </cell>
          <cell r="F72" t="str">
            <v>Čerpacia stanica na zdroji</v>
          </cell>
          <cell r="G72" t="str">
            <v>Klasik Maxi+</v>
          </cell>
          <cell r="H72" t="str">
            <v>C2_1T</v>
          </cell>
          <cell r="I72">
            <v>1</v>
          </cell>
          <cell r="J72" t="str">
            <v>45 A</v>
          </cell>
          <cell r="K72" t="str">
            <v/>
          </cell>
          <cell r="L72" t="str">
            <v>5100241020</v>
          </cell>
          <cell r="M72">
            <v>4</v>
          </cell>
          <cell r="N72" t="str">
            <v>31.12.2014</v>
          </cell>
          <cell r="O72" t="str">
            <v>Nie</v>
          </cell>
          <cell r="P72" t="str">
            <v/>
          </cell>
          <cell r="Q72" t="str">
            <v>OZ MI</v>
          </cell>
          <cell r="R72">
            <v>2290001906</v>
          </cell>
          <cell r="S72">
            <v>1439</v>
          </cell>
          <cell r="T72" t="str">
            <v>0</v>
          </cell>
        </row>
        <row r="73">
          <cell r="A73" t="str">
            <v>24ZVS0000012448P</v>
          </cell>
          <cell r="B73" t="str">
            <v>VDJ UDAVSKÉ</v>
          </cell>
          <cell r="C73">
            <v>428360</v>
          </cell>
          <cell r="D73" t="str">
            <v>24ZVS0000012448P</v>
          </cell>
          <cell r="E73" t="str">
            <v>MO</v>
          </cell>
          <cell r="F73" t="str">
            <v>Čerpacia stanica na zdroji</v>
          </cell>
          <cell r="G73" t="str">
            <v>DUO MINI</v>
          </cell>
          <cell r="H73" t="str">
            <v>C2_2T</v>
          </cell>
          <cell r="I73">
            <v>1</v>
          </cell>
          <cell r="J73" t="str">
            <v>200 A</v>
          </cell>
          <cell r="K73" t="str">
            <v/>
          </cell>
          <cell r="L73" t="str">
            <v>5400221021</v>
          </cell>
          <cell r="M73">
            <v>4</v>
          </cell>
          <cell r="N73" t="str">
            <v>31.12.2014</v>
          </cell>
          <cell r="O73" t="str">
            <v>Áno</v>
          </cell>
          <cell r="P73" t="str">
            <v>25.05.2017</v>
          </cell>
          <cell r="Q73" t="str">
            <v>OZ HE</v>
          </cell>
          <cell r="R73">
            <v>2210000250</v>
          </cell>
          <cell r="S73">
            <v>1640</v>
          </cell>
          <cell r="T73" t="str">
            <v>0</v>
          </cell>
        </row>
        <row r="74">
          <cell r="A74" t="str">
            <v>24ZVS0000639715D</v>
          </cell>
          <cell r="B74" t="str">
            <v>ČS KEČOVO</v>
          </cell>
          <cell r="C74">
            <v>644112</v>
          </cell>
          <cell r="D74" t="str">
            <v>24ZVS0000639715D</v>
          </cell>
          <cell r="E74" t="str">
            <v>MO</v>
          </cell>
          <cell r="F74" t="str">
            <v>Čerpacia stanica na zdroji</v>
          </cell>
          <cell r="G74" t="str">
            <v>DUO Maxi+</v>
          </cell>
          <cell r="H74" t="str">
            <v>C2_2T</v>
          </cell>
          <cell r="I74">
            <v>1</v>
          </cell>
          <cell r="J74" t="str">
            <v>40 A</v>
          </cell>
          <cell r="K74" t="str">
            <v/>
          </cell>
          <cell r="L74" t="str">
            <v>5100264006</v>
          </cell>
          <cell r="M74">
            <v>4</v>
          </cell>
          <cell r="N74" t="str">
            <v>31.12.2014</v>
          </cell>
          <cell r="O74" t="str">
            <v>Nie</v>
          </cell>
          <cell r="P74" t="str">
            <v/>
          </cell>
          <cell r="Q74" t="str">
            <v>OZ RV</v>
          </cell>
          <cell r="R74">
            <v>2290040618</v>
          </cell>
          <cell r="S74">
            <v>1057</v>
          </cell>
          <cell r="T74" t="str">
            <v>0</v>
          </cell>
        </row>
        <row r="75">
          <cell r="A75" t="str">
            <v>24ZVS00000004557</v>
          </cell>
          <cell r="B75" t="str">
            <v>ČOV MEDZEV</v>
          </cell>
          <cell r="C75">
            <v>154836</v>
          </cell>
          <cell r="D75" t="str">
            <v>24ZVS00000004557</v>
          </cell>
          <cell r="E75" t="str">
            <v>VO</v>
          </cell>
          <cell r="F75" t="str">
            <v>Čistiareň odpadových vôd</v>
          </cell>
          <cell r="G75" t="str">
            <v>FLEXI 1T</v>
          </cell>
          <cell r="H75" t="str">
            <v>VO</v>
          </cell>
          <cell r="I75">
            <v>1</v>
          </cell>
          <cell r="J75" t="str">
            <v/>
          </cell>
          <cell r="K75" t="str">
            <v>40 kW</v>
          </cell>
          <cell r="L75" t="str">
            <v>5900339228</v>
          </cell>
          <cell r="M75">
            <v>5</v>
          </cell>
          <cell r="N75" t="str">
            <v>31.12.2014</v>
          </cell>
          <cell r="O75" t="str">
            <v>Nie</v>
          </cell>
          <cell r="P75" t="str">
            <v/>
          </cell>
          <cell r="Q75" t="str">
            <v>OZ KE</v>
          </cell>
          <cell r="R75">
            <v>2300008322</v>
          </cell>
          <cell r="S75">
            <v>1329</v>
          </cell>
          <cell r="T75" t="str">
            <v>0</v>
          </cell>
        </row>
        <row r="76">
          <cell r="A76" t="str">
            <v>24ZVS0000001952P</v>
          </cell>
          <cell r="B76" t="str">
            <v>PB SVIDNÍK</v>
          </cell>
          <cell r="C76">
            <v>156521</v>
          </cell>
          <cell r="D76" t="str">
            <v>24ZVS0000001952P</v>
          </cell>
          <cell r="E76" t="str">
            <v>VO</v>
          </cell>
          <cell r="F76" t="str">
            <v>Prevádzková budova</v>
          </cell>
          <cell r="G76" t="str">
            <v>FLEXI 1T</v>
          </cell>
          <cell r="H76" t="str">
            <v>VO</v>
          </cell>
          <cell r="I76">
            <v>1.5</v>
          </cell>
          <cell r="J76" t="str">
            <v/>
          </cell>
          <cell r="K76" t="str">
            <v>25 kW</v>
          </cell>
          <cell r="L76" t="str">
            <v>3178070100</v>
          </cell>
          <cell r="M76">
            <v>5</v>
          </cell>
          <cell r="N76" t="str">
            <v>31.12.2014</v>
          </cell>
          <cell r="O76" t="str">
            <v>Nie</v>
          </cell>
          <cell r="P76" t="str">
            <v/>
          </cell>
          <cell r="Q76" t="str">
            <v>OZ SK</v>
          </cell>
          <cell r="R76">
            <v>2300012256</v>
          </cell>
          <cell r="S76">
            <v>1399</v>
          </cell>
          <cell r="T76" t="str">
            <v>0</v>
          </cell>
        </row>
        <row r="77">
          <cell r="A77" t="str">
            <v>24ZVS00000022725</v>
          </cell>
          <cell r="B77" t="str">
            <v>UV Parchovany</v>
          </cell>
          <cell r="C77">
            <v>156889</v>
          </cell>
          <cell r="D77" t="str">
            <v>24ZVS00000022725</v>
          </cell>
          <cell r="E77" t="str">
            <v>VO</v>
          </cell>
          <cell r="F77" t="str">
            <v>Úpravňa vody</v>
          </cell>
          <cell r="G77" t="str">
            <v>FLEXI 1T</v>
          </cell>
          <cell r="H77" t="str">
            <v>VO</v>
          </cell>
          <cell r="I77">
            <v>0.5</v>
          </cell>
          <cell r="J77" t="str">
            <v/>
          </cell>
          <cell r="K77" t="str">
            <v>12 kW</v>
          </cell>
          <cell r="L77" t="str">
            <v>5200281002</v>
          </cell>
          <cell r="M77">
            <v>5</v>
          </cell>
          <cell r="N77" t="str">
            <v>31.12.2014</v>
          </cell>
          <cell r="O77" t="str">
            <v>Nie</v>
          </cell>
          <cell r="P77" t="str">
            <v/>
          </cell>
          <cell r="Q77" t="str">
            <v>OZ TV</v>
          </cell>
          <cell r="R77">
            <v>2300006485</v>
          </cell>
          <cell r="S77">
            <v>1319</v>
          </cell>
          <cell r="T77" t="str">
            <v>0</v>
          </cell>
        </row>
        <row r="78">
          <cell r="A78" t="str">
            <v>24ZVS0000049117W</v>
          </cell>
          <cell r="B78" t="str">
            <v>ČS ROKYTOV</v>
          </cell>
          <cell r="C78">
            <v>223656</v>
          </cell>
          <cell r="D78" t="str">
            <v>24ZVS0000049117W</v>
          </cell>
          <cell r="E78" t="str">
            <v>MO</v>
          </cell>
          <cell r="F78" t="str">
            <v>Čerpacia stanica na zdroji</v>
          </cell>
          <cell r="G78" t="str">
            <v>Klasik Maxi+</v>
          </cell>
          <cell r="H78" t="str">
            <v>C2_1T</v>
          </cell>
          <cell r="I78">
            <v>1</v>
          </cell>
          <cell r="J78" t="str">
            <v>25 A</v>
          </cell>
          <cell r="K78" t="str">
            <v/>
          </cell>
          <cell r="L78" t="str">
            <v>5100211039</v>
          </cell>
          <cell r="M78">
            <v>5</v>
          </cell>
          <cell r="N78" t="str">
            <v>31.12.2014</v>
          </cell>
          <cell r="O78" t="str">
            <v>Nie</v>
          </cell>
          <cell r="P78" t="str">
            <v/>
          </cell>
          <cell r="Q78" t="str">
            <v>OZ BJ</v>
          </cell>
          <cell r="R78">
            <v>2290000145</v>
          </cell>
          <cell r="S78">
            <v>1109</v>
          </cell>
          <cell r="T78" t="str">
            <v>0</v>
          </cell>
        </row>
        <row r="79">
          <cell r="A79" t="str">
            <v>24ZVS0000029335Y</v>
          </cell>
          <cell r="B79" t="str">
            <v>KČS Juh VT</v>
          </cell>
          <cell r="C79">
            <v>356366</v>
          </cell>
          <cell r="D79" t="str">
            <v>24ZVS0000029335Y</v>
          </cell>
          <cell r="E79" t="str">
            <v>MO</v>
          </cell>
          <cell r="F79" t="str">
            <v>Kanalizačná prečerpávacia stanica</v>
          </cell>
          <cell r="G79" t="str">
            <v>DUO Maxi+</v>
          </cell>
          <cell r="H79" t="str">
            <v>C2_2T</v>
          </cell>
          <cell r="I79">
            <v>1</v>
          </cell>
          <cell r="J79" t="str">
            <v>45 A</v>
          </cell>
          <cell r="K79" t="str">
            <v/>
          </cell>
          <cell r="L79" t="str">
            <v>5700392001</v>
          </cell>
          <cell r="M79">
            <v>5</v>
          </cell>
          <cell r="N79" t="str">
            <v>31.12.2014</v>
          </cell>
          <cell r="O79" t="str">
            <v>Nie</v>
          </cell>
          <cell r="P79" t="str">
            <v/>
          </cell>
          <cell r="Q79" t="str">
            <v>OZ VT</v>
          </cell>
          <cell r="R79">
            <v>2290001821</v>
          </cell>
          <cell r="S79">
            <v>892</v>
          </cell>
          <cell r="T79" t="str">
            <v>0</v>
          </cell>
        </row>
        <row r="80">
          <cell r="A80" t="str">
            <v>24ZVS0000012912Q</v>
          </cell>
          <cell r="B80" t="str">
            <v>ČS SNINA</v>
          </cell>
          <cell r="C80">
            <v>429017</v>
          </cell>
          <cell r="D80" t="str">
            <v>24ZVS0000012912Q</v>
          </cell>
          <cell r="E80" t="str">
            <v>VO</v>
          </cell>
          <cell r="F80" t="str">
            <v>Čerpacia stanica na zdroji</v>
          </cell>
          <cell r="G80" t="str">
            <v>DUO MINI</v>
          </cell>
          <cell r="H80" t="str">
            <v>C2_2T</v>
          </cell>
          <cell r="I80">
            <v>1</v>
          </cell>
          <cell r="J80" t="str">
            <v/>
          </cell>
          <cell r="K80" t="str">
            <v>17 kW</v>
          </cell>
          <cell r="L80" t="str">
            <v>5400222037</v>
          </cell>
          <cell r="M80">
            <v>5</v>
          </cell>
          <cell r="N80" t="str">
            <v>31.12.2014</v>
          </cell>
          <cell r="O80" t="str">
            <v>Nie</v>
          </cell>
          <cell r="P80" t="str">
            <v/>
          </cell>
          <cell r="Q80" t="str">
            <v>OZ HE</v>
          </cell>
          <cell r="R80">
            <v>2300010652</v>
          </cell>
          <cell r="S80">
            <v>1282</v>
          </cell>
          <cell r="T80" t="str">
            <v>0</v>
          </cell>
        </row>
        <row r="81">
          <cell r="A81" t="str">
            <v>24ZVS0000013311A</v>
          </cell>
          <cell r="B81" t="str">
            <v>DU 5 DLHÉ</v>
          </cell>
          <cell r="C81">
            <v>429643</v>
          </cell>
          <cell r="D81" t="str">
            <v>24ZVS0000013311A</v>
          </cell>
          <cell r="E81" t="str">
            <v>MO</v>
          </cell>
          <cell r="F81" t="str">
            <v>Deliaci uzáver</v>
          </cell>
          <cell r="G81" t="str">
            <v>KLASIK MINI</v>
          </cell>
          <cell r="H81" t="str">
            <v>C2_1T</v>
          </cell>
          <cell r="I81">
            <v>1</v>
          </cell>
          <cell r="J81" t="str">
            <v>32 A</v>
          </cell>
          <cell r="K81" t="str">
            <v/>
          </cell>
          <cell r="L81" t="str">
            <v>2320203001</v>
          </cell>
          <cell r="M81">
            <v>5</v>
          </cell>
          <cell r="N81" t="str">
            <v>31.12.2014</v>
          </cell>
          <cell r="O81" t="str">
            <v>Nie</v>
          </cell>
          <cell r="P81" t="str">
            <v/>
          </cell>
          <cell r="Q81" t="str">
            <v>VSS VT</v>
          </cell>
          <cell r="R81">
            <v>2280054904</v>
          </cell>
          <cell r="S81">
            <v>955</v>
          </cell>
          <cell r="T81" t="str">
            <v>0</v>
          </cell>
        </row>
        <row r="82">
          <cell r="A82" t="str">
            <v>24ZVS00000136872</v>
          </cell>
          <cell r="B82" t="str">
            <v>ČS Ložín</v>
          </cell>
          <cell r="C82">
            <v>430263</v>
          </cell>
          <cell r="D82" t="str">
            <v>24ZVS00000136872</v>
          </cell>
          <cell r="E82" t="str">
            <v>MO</v>
          </cell>
          <cell r="F82" t="str">
            <v>Čerpacia stanica na zdroji</v>
          </cell>
          <cell r="G82" t="str">
            <v>KLASIK MINI</v>
          </cell>
          <cell r="H82" t="str">
            <v>C2_1T</v>
          </cell>
          <cell r="I82">
            <v>1</v>
          </cell>
          <cell r="J82" t="str">
            <v>125 A</v>
          </cell>
          <cell r="K82" t="str">
            <v/>
          </cell>
          <cell r="L82" t="str">
            <v>5100243148</v>
          </cell>
          <cell r="M82">
            <v>5</v>
          </cell>
          <cell r="N82" t="str">
            <v>31.12.2014</v>
          </cell>
          <cell r="O82" t="str">
            <v>Nie</v>
          </cell>
          <cell r="P82" t="str">
            <v/>
          </cell>
          <cell r="Q82" t="str">
            <v>OZ MI</v>
          </cell>
          <cell r="R82">
            <v>2290001906</v>
          </cell>
          <cell r="S82">
            <v>1290</v>
          </cell>
          <cell r="T82" t="str">
            <v>0</v>
          </cell>
        </row>
        <row r="83">
          <cell r="A83" t="str">
            <v>24ZVS0000070676N</v>
          </cell>
          <cell r="B83" t="str">
            <v>ČS SILICA</v>
          </cell>
          <cell r="C83">
            <v>561379</v>
          </cell>
          <cell r="D83" t="str">
            <v>24ZVS0000070676N</v>
          </cell>
          <cell r="E83" t="str">
            <v>MO</v>
          </cell>
          <cell r="F83" t="str">
            <v>Čerpacia stanica na zdroji</v>
          </cell>
          <cell r="G83" t="str">
            <v>DUO MINI</v>
          </cell>
          <cell r="H83" t="str">
            <v>C2_2T</v>
          </cell>
          <cell r="I83">
            <v>1</v>
          </cell>
          <cell r="J83" t="str">
            <v>30 A</v>
          </cell>
          <cell r="K83" t="str">
            <v/>
          </cell>
          <cell r="L83" t="str">
            <v>5100264016</v>
          </cell>
          <cell r="M83">
            <v>5</v>
          </cell>
          <cell r="N83" t="str">
            <v>31.12.2014</v>
          </cell>
          <cell r="O83" t="str">
            <v>Nie</v>
          </cell>
          <cell r="P83" t="str">
            <v/>
          </cell>
          <cell r="Q83" t="str">
            <v>OZ RV</v>
          </cell>
          <cell r="R83">
            <v>2290040618</v>
          </cell>
          <cell r="S83">
            <v>1051</v>
          </cell>
          <cell r="T83" t="str">
            <v>0</v>
          </cell>
        </row>
        <row r="84">
          <cell r="A84" t="str">
            <v>24ZVS00000004662</v>
          </cell>
          <cell r="B84" t="str">
            <v>st.VII pri tunel</v>
          </cell>
          <cell r="C84">
            <v>154849</v>
          </cell>
          <cell r="D84" t="str">
            <v>24ZVS00000004662</v>
          </cell>
          <cell r="E84" t="str">
            <v>VO</v>
          </cell>
          <cell r="F84" t="str">
            <v>Čerpacia stanica na zdroji</v>
          </cell>
          <cell r="G84" t="str">
            <v>FLEXI 1T</v>
          </cell>
          <cell r="H84" t="str">
            <v>VO</v>
          </cell>
          <cell r="I84">
            <v>1</v>
          </cell>
          <cell r="J84" t="str">
            <v/>
          </cell>
          <cell r="K84" t="str">
            <v>10 kW</v>
          </cell>
          <cell r="L84" t="str">
            <v>5100235213</v>
          </cell>
          <cell r="M84">
            <v>6</v>
          </cell>
          <cell r="N84" t="str">
            <v>31.12.2014</v>
          </cell>
          <cell r="O84" t="str">
            <v>Nie</v>
          </cell>
          <cell r="P84" t="str">
            <v/>
          </cell>
          <cell r="Q84" t="str">
            <v>OZ KE</v>
          </cell>
          <cell r="R84">
            <v>2300008322</v>
          </cell>
          <cell r="S84">
            <v>1330</v>
          </cell>
          <cell r="T84" t="str">
            <v>0</v>
          </cell>
        </row>
        <row r="85">
          <cell r="A85" t="str">
            <v>24ZVS0000000601M</v>
          </cell>
          <cell r="B85" t="str">
            <v>ST TOPOĽANY</v>
          </cell>
          <cell r="C85">
            <v>155010</v>
          </cell>
          <cell r="D85" t="str">
            <v>24ZVS0000000601M</v>
          </cell>
          <cell r="E85" t="str">
            <v>VO</v>
          </cell>
          <cell r="F85" t="str">
            <v>Čerpacia stanica na zdroji</v>
          </cell>
          <cell r="G85" t="str">
            <v>FLEXI 1T</v>
          </cell>
          <cell r="H85" t="str">
            <v>VO</v>
          </cell>
          <cell r="I85">
            <v>1</v>
          </cell>
          <cell r="J85" t="str">
            <v/>
          </cell>
          <cell r="K85" t="str">
            <v>38 kW</v>
          </cell>
          <cell r="L85" t="str">
            <v>5100241001</v>
          </cell>
          <cell r="M85">
            <v>6</v>
          </cell>
          <cell r="N85" t="str">
            <v>31.12.2014</v>
          </cell>
          <cell r="O85" t="str">
            <v>Nie</v>
          </cell>
          <cell r="P85" t="str">
            <v/>
          </cell>
          <cell r="Q85" t="str">
            <v>OZ MI</v>
          </cell>
          <cell r="R85">
            <v>2300015796</v>
          </cell>
          <cell r="S85">
            <v>1420</v>
          </cell>
          <cell r="T85" t="str">
            <v>0</v>
          </cell>
        </row>
        <row r="86">
          <cell r="A86" t="str">
            <v>24ZVS00000019876</v>
          </cell>
          <cell r="B86" t="str">
            <v>ČS KR.POĽANA</v>
          </cell>
          <cell r="C86">
            <v>156557</v>
          </cell>
          <cell r="D86" t="str">
            <v>24ZVS00000019876</v>
          </cell>
          <cell r="E86" t="str">
            <v>VO</v>
          </cell>
          <cell r="F86" t="str">
            <v>Čerpacia stanica na zdroji</v>
          </cell>
          <cell r="G86" t="str">
            <v>FLEXI 1T</v>
          </cell>
          <cell r="H86" t="str">
            <v>VO</v>
          </cell>
          <cell r="I86">
            <v>1.5</v>
          </cell>
          <cell r="J86" t="str">
            <v/>
          </cell>
          <cell r="K86" t="str">
            <v>40 kW</v>
          </cell>
          <cell r="L86" t="str">
            <v>5100271023</v>
          </cell>
          <cell r="M86">
            <v>6</v>
          </cell>
          <cell r="N86" t="str">
            <v>31.12.2014</v>
          </cell>
          <cell r="O86" t="str">
            <v>Nie</v>
          </cell>
          <cell r="P86" t="str">
            <v/>
          </cell>
          <cell r="Q86" t="str">
            <v>OZ SK</v>
          </cell>
          <cell r="R86">
            <v>2300012256</v>
          </cell>
          <cell r="S86">
            <v>1400</v>
          </cell>
          <cell r="T86" t="str">
            <v>0</v>
          </cell>
        </row>
        <row r="87">
          <cell r="A87" t="str">
            <v>24ZVS0000011813X</v>
          </cell>
          <cell r="B87" t="str">
            <v>SKAO BREZOVICA</v>
          </cell>
          <cell r="C87">
            <v>188343</v>
          </cell>
          <cell r="D87" t="str">
            <v>24ZVS0000011813X</v>
          </cell>
          <cell r="E87" t="str">
            <v>MO</v>
          </cell>
          <cell r="F87" t="str">
            <v>Stanica katódovej ochrany</v>
          </cell>
          <cell r="G87" t="str">
            <v>KLASIK MINI</v>
          </cell>
          <cell r="H87" t="str">
            <v>C2_1T</v>
          </cell>
          <cell r="I87">
            <v>1</v>
          </cell>
          <cell r="J87" t="str">
            <v>25 A</v>
          </cell>
          <cell r="K87" t="str">
            <v/>
          </cell>
          <cell r="L87" t="str">
            <v>5320252105</v>
          </cell>
          <cell r="M87">
            <v>6</v>
          </cell>
          <cell r="N87" t="str">
            <v>31.12.2014</v>
          </cell>
          <cell r="O87" t="str">
            <v>Nie</v>
          </cell>
          <cell r="P87" t="str">
            <v/>
          </cell>
          <cell r="Q87" t="str">
            <v>OZ PO</v>
          </cell>
          <cell r="R87">
            <v>2250000363</v>
          </cell>
          <cell r="S87">
            <v>965</v>
          </cell>
          <cell r="T87" t="str">
            <v>0</v>
          </cell>
        </row>
        <row r="88">
          <cell r="A88" t="str">
            <v>24ZVS0000042578V</v>
          </cell>
          <cell r="B88" t="str">
            <v>vdj.Fričkovce</v>
          </cell>
          <cell r="C88">
            <v>221284</v>
          </cell>
          <cell r="D88" t="str">
            <v>24ZVS0000042578V</v>
          </cell>
          <cell r="E88" t="str">
            <v>MO</v>
          </cell>
          <cell r="F88" t="str">
            <v>Vodojem</v>
          </cell>
          <cell r="G88" t="str">
            <v>KLASIK MINI</v>
          </cell>
          <cell r="H88" t="str">
            <v>C2_1T</v>
          </cell>
          <cell r="I88">
            <v>1</v>
          </cell>
          <cell r="J88" t="str">
            <v>24,7 A</v>
          </cell>
          <cell r="K88" t="str">
            <v/>
          </cell>
          <cell r="L88" t="str">
            <v>5300211014</v>
          </cell>
          <cell r="M88">
            <v>6</v>
          </cell>
          <cell r="N88" t="str">
            <v>31.12.2014</v>
          </cell>
          <cell r="O88" t="str">
            <v>Nie</v>
          </cell>
          <cell r="P88" t="str">
            <v/>
          </cell>
          <cell r="Q88" t="str">
            <v>OZ BJ</v>
          </cell>
          <cell r="R88">
            <v>2250000394</v>
          </cell>
          <cell r="S88">
            <v>1110</v>
          </cell>
          <cell r="T88" t="str">
            <v>0</v>
          </cell>
        </row>
        <row r="89">
          <cell r="A89" t="str">
            <v>24ZVS0000029441Z</v>
          </cell>
          <cell r="B89" t="str">
            <v>PČS Dubník VT</v>
          </cell>
          <cell r="C89">
            <v>356413</v>
          </cell>
          <cell r="D89" t="str">
            <v>24ZVS0000029441Z</v>
          </cell>
          <cell r="E89" t="str">
            <v>MO</v>
          </cell>
          <cell r="F89" t="str">
            <v>Prečerpávacia stanica</v>
          </cell>
          <cell r="G89" t="str">
            <v>DUO MINI</v>
          </cell>
          <cell r="H89" t="str">
            <v>C2_2T</v>
          </cell>
          <cell r="I89">
            <v>1</v>
          </cell>
          <cell r="J89" t="str">
            <v>32 A</v>
          </cell>
          <cell r="K89" t="str">
            <v/>
          </cell>
          <cell r="L89" t="str">
            <v>5300291001</v>
          </cell>
          <cell r="M89">
            <v>6</v>
          </cell>
          <cell r="N89" t="str">
            <v>31.12.2014</v>
          </cell>
          <cell r="O89" t="str">
            <v>Nie</v>
          </cell>
          <cell r="P89" t="str">
            <v/>
          </cell>
          <cell r="Q89" t="str">
            <v>OZ VT</v>
          </cell>
          <cell r="R89">
            <v>2210000263</v>
          </cell>
          <cell r="S89">
            <v>893</v>
          </cell>
          <cell r="T89" t="str">
            <v>0</v>
          </cell>
        </row>
        <row r="90">
          <cell r="A90" t="str">
            <v>24ZVS0000012212H</v>
          </cell>
          <cell r="B90" t="str">
            <v>DU 7 HAŽÍN</v>
          </cell>
          <cell r="C90">
            <v>428016</v>
          </cell>
          <cell r="D90" t="str">
            <v>24ZVS0000012212H</v>
          </cell>
          <cell r="E90" t="str">
            <v>MO</v>
          </cell>
          <cell r="F90" t="str">
            <v>Deliaci uzáver</v>
          </cell>
          <cell r="G90" t="str">
            <v>KLASIK MINI</v>
          </cell>
          <cell r="H90" t="str">
            <v>C2_1T</v>
          </cell>
          <cell r="I90">
            <v>1</v>
          </cell>
          <cell r="J90" t="str">
            <v>25 A</v>
          </cell>
          <cell r="K90" t="str">
            <v/>
          </cell>
          <cell r="L90" t="str">
            <v>2320203001</v>
          </cell>
          <cell r="M90">
            <v>6</v>
          </cell>
          <cell r="N90" t="str">
            <v>31.12.2014</v>
          </cell>
          <cell r="O90" t="str">
            <v>Nie</v>
          </cell>
          <cell r="P90" t="str">
            <v/>
          </cell>
          <cell r="Q90" t="str">
            <v>VSS VT</v>
          </cell>
          <cell r="R90">
            <v>2280054904</v>
          </cell>
          <cell r="S90">
            <v>954</v>
          </cell>
          <cell r="T90" t="str">
            <v>0</v>
          </cell>
        </row>
        <row r="91">
          <cell r="A91" t="str">
            <v>24ZVS0000633497R</v>
          </cell>
          <cell r="B91" t="str">
            <v>ČOV Myslina</v>
          </cell>
          <cell r="C91">
            <v>638730</v>
          </cell>
          <cell r="D91" t="str">
            <v>24ZVS0000633497R</v>
          </cell>
          <cell r="E91" t="str">
            <v>MO</v>
          </cell>
          <cell r="F91" t="str">
            <v>Čistiareň odpadových vôd</v>
          </cell>
          <cell r="G91" t="str">
            <v>Klasik Maxi+</v>
          </cell>
          <cell r="H91" t="str">
            <v>C2_1T</v>
          </cell>
          <cell r="I91">
            <v>1</v>
          </cell>
          <cell r="J91" t="str">
            <v>25 A</v>
          </cell>
          <cell r="K91" t="str">
            <v/>
          </cell>
          <cell r="L91" t="str">
            <v>5900324026</v>
          </cell>
          <cell r="M91">
            <v>6</v>
          </cell>
          <cell r="N91" t="str">
            <v>31.12.2014</v>
          </cell>
          <cell r="O91" t="str">
            <v>Nie</v>
          </cell>
          <cell r="P91" t="str">
            <v/>
          </cell>
          <cell r="Q91" t="str">
            <v>OZ HE</v>
          </cell>
          <cell r="R91">
            <v>2290001835</v>
          </cell>
          <cell r="S91">
            <v>1677</v>
          </cell>
          <cell r="T91" t="str">
            <v>0</v>
          </cell>
        </row>
        <row r="92">
          <cell r="A92" t="str">
            <v>24ZVS0000639685X</v>
          </cell>
          <cell r="B92" t="str">
            <v>ČS PLEŠIVEC</v>
          </cell>
          <cell r="C92">
            <v>644083</v>
          </cell>
          <cell r="D92" t="str">
            <v>24ZVS0000639685X</v>
          </cell>
          <cell r="E92" t="str">
            <v>MO</v>
          </cell>
          <cell r="F92" t="str">
            <v>Čerpacia stanica na zdroji</v>
          </cell>
          <cell r="G92" t="str">
            <v>DUO MINI</v>
          </cell>
          <cell r="H92" t="str">
            <v>C2_2T</v>
          </cell>
          <cell r="I92">
            <v>1.5</v>
          </cell>
          <cell r="J92" t="str">
            <v>30 A</v>
          </cell>
          <cell r="K92" t="str">
            <v/>
          </cell>
          <cell r="L92" t="str">
            <v>5100264015</v>
          </cell>
          <cell r="M92">
            <v>6</v>
          </cell>
          <cell r="N92" t="str">
            <v>31.12.2014</v>
          </cell>
          <cell r="O92" t="str">
            <v>Nie</v>
          </cell>
          <cell r="P92" t="str">
            <v/>
          </cell>
          <cell r="Q92" t="str">
            <v>OZ RV</v>
          </cell>
          <cell r="R92">
            <v>2290040618</v>
          </cell>
          <cell r="S92">
            <v>1297</v>
          </cell>
          <cell r="T92" t="str">
            <v>0</v>
          </cell>
        </row>
        <row r="93">
          <cell r="A93" t="str">
            <v>24ZVS0000000596Q</v>
          </cell>
          <cell r="B93" t="str">
            <v>ČOV MOLDAVA</v>
          </cell>
          <cell r="C93">
            <v>155005</v>
          </cell>
          <cell r="D93" t="str">
            <v>24ZVS0000000596Q</v>
          </cell>
          <cell r="E93" t="str">
            <v>VO</v>
          </cell>
          <cell r="F93" t="str">
            <v>Čistiareň odpadových vôd</v>
          </cell>
          <cell r="G93" t="str">
            <v>FLEXI 1T</v>
          </cell>
          <cell r="H93" t="str">
            <v>VO</v>
          </cell>
          <cell r="I93">
            <v>5</v>
          </cell>
          <cell r="J93" t="str">
            <v/>
          </cell>
          <cell r="K93" t="str">
            <v>145 kW</v>
          </cell>
          <cell r="L93" t="str">
            <v>5900339222</v>
          </cell>
          <cell r="M93">
            <v>7</v>
          </cell>
          <cell r="N93" t="str">
            <v>31.12.2014</v>
          </cell>
          <cell r="O93" t="str">
            <v>Nie</v>
          </cell>
          <cell r="P93" t="str">
            <v/>
          </cell>
          <cell r="Q93" t="str">
            <v>OZ KE</v>
          </cell>
          <cell r="R93">
            <v>2300008322</v>
          </cell>
          <cell r="S93">
            <v>1331</v>
          </cell>
          <cell r="T93" t="str">
            <v>0</v>
          </cell>
        </row>
        <row r="94">
          <cell r="A94" t="str">
            <v>24ZVS0000001140R</v>
          </cell>
          <cell r="B94" t="str">
            <v>ČS STRÁŽSKE</v>
          </cell>
          <cell r="C94">
            <v>155600</v>
          </cell>
          <cell r="D94" t="str">
            <v>24ZVS0000001140R</v>
          </cell>
          <cell r="E94" t="str">
            <v>VO</v>
          </cell>
          <cell r="F94" t="str">
            <v>Prečerpávacia stanica</v>
          </cell>
          <cell r="G94" t="str">
            <v>FLEXI 1T</v>
          </cell>
          <cell r="H94" t="str">
            <v>VO</v>
          </cell>
          <cell r="I94">
            <v>1</v>
          </cell>
          <cell r="J94" t="str">
            <v/>
          </cell>
          <cell r="K94" t="str">
            <v>25 kW</v>
          </cell>
          <cell r="L94" t="str">
            <v>5100241012</v>
          </cell>
          <cell r="M94">
            <v>7</v>
          </cell>
          <cell r="N94" t="str">
            <v>31.12.2014</v>
          </cell>
          <cell r="O94" t="str">
            <v>Nie</v>
          </cell>
          <cell r="P94" t="str">
            <v/>
          </cell>
          <cell r="Q94" t="str">
            <v>OZ MI</v>
          </cell>
          <cell r="R94">
            <v>2300015796</v>
          </cell>
          <cell r="S94">
            <v>1424</v>
          </cell>
          <cell r="T94" t="str">
            <v>0</v>
          </cell>
        </row>
        <row r="95">
          <cell r="A95" t="str">
            <v>24ZVS00000013734</v>
          </cell>
          <cell r="B95" t="str">
            <v>ÚV PODSÚĽOVÁ</v>
          </cell>
          <cell r="C95">
            <v>155858</v>
          </cell>
          <cell r="D95" t="str">
            <v>24ZVS00000013734</v>
          </cell>
          <cell r="E95" t="str">
            <v>MO</v>
          </cell>
          <cell r="F95" t="str">
            <v>Úpravňa vody</v>
          </cell>
          <cell r="G95" t="str">
            <v>Klasik Maxi+</v>
          </cell>
          <cell r="H95" t="str">
            <v>C2_2T</v>
          </cell>
          <cell r="I95">
            <v>1.5</v>
          </cell>
          <cell r="J95" t="str">
            <v>160 A</v>
          </cell>
          <cell r="K95" t="str">
            <v/>
          </cell>
          <cell r="L95" t="str">
            <v>5200262001</v>
          </cell>
          <cell r="M95">
            <v>7</v>
          </cell>
          <cell r="N95" t="str">
            <v>31.12.2014</v>
          </cell>
          <cell r="O95" t="str">
            <v>Nie</v>
          </cell>
          <cell r="P95" t="str">
            <v/>
          </cell>
          <cell r="Q95" t="str">
            <v>OZ RV</v>
          </cell>
          <cell r="R95">
            <v>2290040618</v>
          </cell>
          <cell r="S95">
            <v>1378</v>
          </cell>
          <cell r="T95" t="str">
            <v>0</v>
          </cell>
        </row>
        <row r="96">
          <cell r="A96" t="str">
            <v>24ZVS0000002123M</v>
          </cell>
          <cell r="B96" t="str">
            <v>ČS LADOMÍRKA</v>
          </cell>
          <cell r="C96">
            <v>156712</v>
          </cell>
          <cell r="D96" t="str">
            <v>24ZVS0000002123M</v>
          </cell>
          <cell r="E96" t="str">
            <v>VO</v>
          </cell>
          <cell r="F96" t="str">
            <v>Čerpacia stanica na zdroji</v>
          </cell>
          <cell r="G96" t="str">
            <v>FLEXI 1T</v>
          </cell>
          <cell r="H96" t="str">
            <v>VO</v>
          </cell>
          <cell r="I96">
            <v>1</v>
          </cell>
          <cell r="J96" t="str">
            <v/>
          </cell>
          <cell r="K96" t="str">
            <v>30 kW</v>
          </cell>
          <cell r="L96" t="str">
            <v>5100271001</v>
          </cell>
          <cell r="M96">
            <v>7</v>
          </cell>
          <cell r="N96" t="str">
            <v>31.12.2014</v>
          </cell>
          <cell r="O96" t="str">
            <v>Áno</v>
          </cell>
          <cell r="P96" t="str">
            <v>30.09.2015</v>
          </cell>
          <cell r="Q96" t="str">
            <v>OZ SK</v>
          </cell>
          <cell r="R96">
            <v>2300012256</v>
          </cell>
          <cell r="S96">
            <v>1401</v>
          </cell>
          <cell r="T96" t="str">
            <v>0</v>
          </cell>
        </row>
        <row r="97">
          <cell r="A97" t="str">
            <v>24ZVS0000043986B</v>
          </cell>
          <cell r="B97" t="str">
            <v>ČS KUKOVÁ</v>
          </cell>
          <cell r="C97">
            <v>221789</v>
          </cell>
          <cell r="D97" t="str">
            <v>24ZVS0000043986B</v>
          </cell>
          <cell r="E97" t="str">
            <v>MO</v>
          </cell>
          <cell r="F97" t="str">
            <v>Čerpacia stanica na zdroji</v>
          </cell>
          <cell r="G97" t="str">
            <v>Klasik Maxi+</v>
          </cell>
          <cell r="H97" t="str">
            <v>C2_1T</v>
          </cell>
          <cell r="I97">
            <v>1</v>
          </cell>
          <cell r="J97" t="str">
            <v>25 A</v>
          </cell>
          <cell r="K97" t="str">
            <v/>
          </cell>
          <cell r="L97" t="str">
            <v>5100212024</v>
          </cell>
          <cell r="M97">
            <v>7</v>
          </cell>
          <cell r="N97" t="str">
            <v>31.12.2014</v>
          </cell>
          <cell r="O97" t="str">
            <v>Nie</v>
          </cell>
          <cell r="P97" t="str">
            <v/>
          </cell>
          <cell r="Q97" t="str">
            <v>OZ BJ</v>
          </cell>
          <cell r="R97">
            <v>2290000145</v>
          </cell>
          <cell r="S97">
            <v>1111</v>
          </cell>
          <cell r="T97" t="str">
            <v>0</v>
          </cell>
        </row>
        <row r="98">
          <cell r="A98" t="str">
            <v>24ZVS00000182750</v>
          </cell>
          <cell r="B98" t="str">
            <v>DU 8 JASENOV</v>
          </cell>
          <cell r="C98">
            <v>344700</v>
          </cell>
          <cell r="D98" t="str">
            <v>24ZVS00000182750</v>
          </cell>
          <cell r="E98" t="str">
            <v>MO</v>
          </cell>
          <cell r="F98" t="str">
            <v>Deliaci uzáver</v>
          </cell>
          <cell r="G98" t="str">
            <v>Klasik Maxi+</v>
          </cell>
          <cell r="H98" t="str">
            <v>C2_1T</v>
          </cell>
          <cell r="I98">
            <v>1</v>
          </cell>
          <cell r="J98" t="str">
            <v>25 A</v>
          </cell>
          <cell r="K98" t="str">
            <v/>
          </cell>
          <cell r="L98" t="str">
            <v>2320203001</v>
          </cell>
          <cell r="M98">
            <v>7</v>
          </cell>
          <cell r="N98" t="str">
            <v>31.12.2014</v>
          </cell>
          <cell r="O98" t="str">
            <v>Nie</v>
          </cell>
          <cell r="P98" t="str">
            <v/>
          </cell>
          <cell r="Q98" t="str">
            <v>VSS VT</v>
          </cell>
          <cell r="R98">
            <v>2290009079</v>
          </cell>
          <cell r="S98">
            <v>1263</v>
          </cell>
          <cell r="T98" t="str">
            <v>0</v>
          </cell>
        </row>
        <row r="99">
          <cell r="A99" t="str">
            <v>24ZVS0000030114F</v>
          </cell>
          <cell r="B99" t="str">
            <v>ČS 1. Máj VT</v>
          </cell>
          <cell r="C99">
            <v>356760</v>
          </cell>
          <cell r="D99" t="str">
            <v>24ZVS0000030114F</v>
          </cell>
          <cell r="E99" t="str">
            <v>MO</v>
          </cell>
          <cell r="F99" t="str">
            <v>Prečerpávacia stanica</v>
          </cell>
          <cell r="G99" t="str">
            <v>DUO MINI</v>
          </cell>
          <cell r="H99" t="str">
            <v>C2_2T</v>
          </cell>
          <cell r="I99">
            <v>3</v>
          </cell>
          <cell r="J99" t="str">
            <v>80 A</v>
          </cell>
          <cell r="K99" t="str">
            <v/>
          </cell>
          <cell r="L99" t="str">
            <v>5300291001</v>
          </cell>
          <cell r="M99">
            <v>7</v>
          </cell>
          <cell r="N99" t="str">
            <v>31.12.2014</v>
          </cell>
          <cell r="O99" t="str">
            <v>Nie</v>
          </cell>
          <cell r="P99" t="str">
            <v/>
          </cell>
          <cell r="Q99" t="str">
            <v>OZ VT</v>
          </cell>
          <cell r="R99">
            <v>2290001821</v>
          </cell>
          <cell r="S99">
            <v>894</v>
          </cell>
          <cell r="T99" t="str">
            <v>0</v>
          </cell>
        </row>
        <row r="100">
          <cell r="A100" t="str">
            <v>24ZVS0000012023K</v>
          </cell>
          <cell r="B100" t="str">
            <v>ÚV UBĽA</v>
          </cell>
          <cell r="C100">
            <v>427692</v>
          </cell>
          <cell r="D100" t="str">
            <v>24ZVS0000012023K</v>
          </cell>
          <cell r="E100" t="str">
            <v>MO</v>
          </cell>
          <cell r="F100" t="str">
            <v>Úpravňa vody</v>
          </cell>
          <cell r="G100" t="str">
            <v>Klasik Maxi+</v>
          </cell>
          <cell r="H100" t="str">
            <v>C2_1T</v>
          </cell>
          <cell r="I100">
            <v>1</v>
          </cell>
          <cell r="J100" t="str">
            <v>40 A</v>
          </cell>
          <cell r="K100" t="str">
            <v/>
          </cell>
          <cell r="L100" t="str">
            <v>5200222041</v>
          </cell>
          <cell r="M100">
            <v>7</v>
          </cell>
          <cell r="N100" t="str">
            <v>31.12.2014</v>
          </cell>
          <cell r="O100" t="str">
            <v>Nie</v>
          </cell>
          <cell r="P100" t="str">
            <v/>
          </cell>
          <cell r="Q100" t="str">
            <v>OZ HE</v>
          </cell>
          <cell r="R100">
            <v>2290001835</v>
          </cell>
          <cell r="S100">
            <v>1635</v>
          </cell>
          <cell r="T100" t="str">
            <v>0</v>
          </cell>
        </row>
        <row r="101">
          <cell r="A101" t="str">
            <v>24ZVS0000018850T</v>
          </cell>
          <cell r="B101" t="str">
            <v>VDJ POZDIŠOVCE</v>
          </cell>
          <cell r="C101">
            <v>435786</v>
          </cell>
          <cell r="D101" t="str">
            <v>24ZVS0000018850T</v>
          </cell>
          <cell r="E101" t="str">
            <v>MO</v>
          </cell>
          <cell r="F101" t="str">
            <v>Vodojem</v>
          </cell>
          <cell r="G101" t="str">
            <v>Klasik Maxi+</v>
          </cell>
          <cell r="H101" t="str">
            <v>C2_1T</v>
          </cell>
          <cell r="I101">
            <v>1</v>
          </cell>
          <cell r="J101" t="str">
            <v>25 A</v>
          </cell>
          <cell r="K101" t="str">
            <v/>
          </cell>
          <cell r="L101" t="str">
            <v>5300241041</v>
          </cell>
          <cell r="M101">
            <v>7</v>
          </cell>
          <cell r="N101" t="str">
            <v>31.12.2014</v>
          </cell>
          <cell r="O101" t="str">
            <v>Nie</v>
          </cell>
          <cell r="P101" t="str">
            <v/>
          </cell>
          <cell r="Q101" t="str">
            <v>OZ MI</v>
          </cell>
          <cell r="R101">
            <v>2290001906</v>
          </cell>
          <cell r="S101">
            <v>1460</v>
          </cell>
          <cell r="T101" t="str">
            <v>0</v>
          </cell>
        </row>
        <row r="102">
          <cell r="A102" t="str">
            <v>24ZVS00000004832</v>
          </cell>
          <cell r="B102" t="str">
            <v>ÚV LASTOMÍR</v>
          </cell>
          <cell r="C102">
            <v>154870</v>
          </cell>
          <cell r="D102" t="str">
            <v>24ZVS00000004832</v>
          </cell>
          <cell r="E102" t="str">
            <v>VO</v>
          </cell>
          <cell r="F102" t="str">
            <v>Úpravňa vody</v>
          </cell>
          <cell r="G102" t="str">
            <v>FLEXI 1T</v>
          </cell>
          <cell r="H102" t="str">
            <v>VO</v>
          </cell>
          <cell r="I102">
            <v>3</v>
          </cell>
          <cell r="J102" t="str">
            <v/>
          </cell>
          <cell r="K102" t="str">
            <v>100 kW</v>
          </cell>
          <cell r="L102" t="str">
            <v>5200241003</v>
          </cell>
          <cell r="M102">
            <v>8</v>
          </cell>
          <cell r="N102" t="str">
            <v>31.12.2014</v>
          </cell>
          <cell r="O102" t="str">
            <v>Nie</v>
          </cell>
          <cell r="P102" t="str">
            <v/>
          </cell>
          <cell r="Q102" t="str">
            <v>OZ MI</v>
          </cell>
          <cell r="R102">
            <v>2300015796</v>
          </cell>
          <cell r="S102">
            <v>1418</v>
          </cell>
          <cell r="T102" t="str">
            <v>0</v>
          </cell>
        </row>
        <row r="103">
          <cell r="A103" t="str">
            <v>24ZVS00000006428</v>
          </cell>
          <cell r="B103" t="str">
            <v>ČS KVP</v>
          </cell>
          <cell r="C103">
            <v>155052</v>
          </cell>
          <cell r="D103" t="str">
            <v>24ZVS00000006428</v>
          </cell>
          <cell r="E103" t="str">
            <v>VO</v>
          </cell>
          <cell r="F103" t="str">
            <v>Prečerpávacia stanica</v>
          </cell>
          <cell r="G103" t="str">
            <v>FLEXI 1T</v>
          </cell>
          <cell r="H103" t="str">
            <v>VO</v>
          </cell>
          <cell r="I103">
            <v>2.5</v>
          </cell>
          <cell r="J103" t="str">
            <v/>
          </cell>
          <cell r="K103" t="str">
            <v>50 kW</v>
          </cell>
          <cell r="L103" t="str">
            <v>5340235220</v>
          </cell>
          <cell r="M103">
            <v>8</v>
          </cell>
          <cell r="N103" t="str">
            <v>31.12.2014</v>
          </cell>
          <cell r="O103" t="str">
            <v>Nie</v>
          </cell>
          <cell r="P103" t="str">
            <v/>
          </cell>
          <cell r="Q103" t="str">
            <v>OZ KE</v>
          </cell>
          <cell r="R103">
            <v>2300008322</v>
          </cell>
          <cell r="S103">
            <v>1332</v>
          </cell>
          <cell r="T103" t="str">
            <v>0</v>
          </cell>
        </row>
        <row r="104">
          <cell r="A104" t="str">
            <v>24ZVS0000001539X</v>
          </cell>
          <cell r="B104" t="str">
            <v>ČS Dargov</v>
          </cell>
          <cell r="C104">
            <v>156049</v>
          </cell>
          <cell r="D104" t="str">
            <v>24ZVS0000001539X</v>
          </cell>
          <cell r="E104" t="str">
            <v>VO</v>
          </cell>
          <cell r="F104" t="str">
            <v>Čerpacia stanica na zdroji</v>
          </cell>
          <cell r="G104" t="str">
            <v>FLEXI 1T</v>
          </cell>
          <cell r="H104" t="str">
            <v>VO</v>
          </cell>
          <cell r="I104">
            <v>1</v>
          </cell>
          <cell r="J104" t="str">
            <v/>
          </cell>
          <cell r="K104" t="str">
            <v>11 kW</v>
          </cell>
          <cell r="L104" t="str">
            <v>5200281004</v>
          </cell>
          <cell r="M104">
            <v>8</v>
          </cell>
          <cell r="N104" t="str">
            <v>31.12.2014</v>
          </cell>
          <cell r="O104" t="str">
            <v>Nie</v>
          </cell>
          <cell r="P104" t="str">
            <v/>
          </cell>
          <cell r="Q104" t="str">
            <v>OZ TV</v>
          </cell>
          <cell r="R104">
            <v>2300006485</v>
          </cell>
          <cell r="S104">
            <v>1315</v>
          </cell>
          <cell r="T104" t="str">
            <v>0</v>
          </cell>
        </row>
        <row r="105">
          <cell r="A105" t="str">
            <v>24ZVS0000002311L</v>
          </cell>
          <cell r="B105" t="str">
            <v>vdj. HUMENNÉ</v>
          </cell>
          <cell r="C105">
            <v>156935</v>
          </cell>
          <cell r="D105" t="str">
            <v>24ZVS0000002311L</v>
          </cell>
          <cell r="E105" t="str">
            <v>VO</v>
          </cell>
          <cell r="F105" t="str">
            <v>Vodojem</v>
          </cell>
          <cell r="G105" t="str">
            <v>FLEXI 1T</v>
          </cell>
          <cell r="H105" t="str">
            <v>VO</v>
          </cell>
          <cell r="I105">
            <v>0.5</v>
          </cell>
          <cell r="J105" t="str">
            <v/>
          </cell>
          <cell r="K105" t="str">
            <v>8 kW</v>
          </cell>
          <cell r="L105" t="str">
            <v>2320203001</v>
          </cell>
          <cell r="M105">
            <v>8</v>
          </cell>
          <cell r="N105" t="str">
            <v>31.12.2014</v>
          </cell>
          <cell r="O105" t="str">
            <v>Nie</v>
          </cell>
          <cell r="P105" t="str">
            <v/>
          </cell>
          <cell r="Q105" t="str">
            <v>VSS VT</v>
          </cell>
          <cell r="R105">
            <v>2300014844</v>
          </cell>
          <cell r="S105">
            <v>1408</v>
          </cell>
          <cell r="T105" t="str">
            <v>0</v>
          </cell>
        </row>
        <row r="106">
          <cell r="A106" t="str">
            <v>24ZVS00000450763</v>
          </cell>
          <cell r="B106" t="str">
            <v>ČS TROČANY</v>
          </cell>
          <cell r="C106">
            <v>222284</v>
          </cell>
          <cell r="D106" t="str">
            <v>24ZVS00000450763</v>
          </cell>
          <cell r="E106" t="str">
            <v>MO</v>
          </cell>
          <cell r="F106" t="str">
            <v>Čerpacia stanica na zdroji</v>
          </cell>
          <cell r="G106" t="str">
            <v>Klasik Maxi+</v>
          </cell>
          <cell r="H106" t="str">
            <v>C2_1T</v>
          </cell>
          <cell r="I106">
            <v>1</v>
          </cell>
          <cell r="J106" t="str">
            <v>20 A</v>
          </cell>
          <cell r="K106" t="str">
            <v/>
          </cell>
          <cell r="L106" t="str">
            <v>5100211023</v>
          </cell>
          <cell r="M106">
            <v>8</v>
          </cell>
          <cell r="N106" t="str">
            <v>31.12.2014</v>
          </cell>
          <cell r="O106" t="str">
            <v>Nie</v>
          </cell>
          <cell r="P106" t="str">
            <v/>
          </cell>
          <cell r="Q106" t="str">
            <v>OZ BJ</v>
          </cell>
          <cell r="R106">
            <v>2290000145</v>
          </cell>
          <cell r="S106">
            <v>1112</v>
          </cell>
          <cell r="T106" t="str">
            <v>0</v>
          </cell>
        </row>
        <row r="107">
          <cell r="A107" t="str">
            <v>24ZVS00000453622</v>
          </cell>
          <cell r="B107" t="str">
            <v>PB závod VT</v>
          </cell>
          <cell r="C107">
            <v>370554</v>
          </cell>
          <cell r="D107" t="str">
            <v>24ZVS00000453622</v>
          </cell>
          <cell r="E107" t="str">
            <v>MO</v>
          </cell>
          <cell r="F107" t="str">
            <v>Prevádzková budova</v>
          </cell>
          <cell r="G107" t="str">
            <v>DUO Maxi+</v>
          </cell>
          <cell r="H107" t="str">
            <v>C2_2T</v>
          </cell>
          <cell r="I107">
            <v>1</v>
          </cell>
          <cell r="J107" t="str">
            <v>40 A</v>
          </cell>
          <cell r="K107" t="str">
            <v/>
          </cell>
          <cell r="L107" t="str">
            <v>3008090301</v>
          </cell>
          <cell r="M107">
            <v>8</v>
          </cell>
          <cell r="N107" t="str">
            <v>31.12.2014</v>
          </cell>
          <cell r="O107" t="str">
            <v>Nie</v>
          </cell>
          <cell r="P107" t="str">
            <v/>
          </cell>
          <cell r="Q107" t="str">
            <v>OZ VT</v>
          </cell>
          <cell r="R107">
            <v>2290001821</v>
          </cell>
          <cell r="S107">
            <v>895</v>
          </cell>
          <cell r="T107" t="str">
            <v>0</v>
          </cell>
        </row>
        <row r="108">
          <cell r="A108" t="str">
            <v>24ZVS0000012045A</v>
          </cell>
          <cell r="B108" t="str">
            <v>ÚV ZEMPL.HÁMRE</v>
          </cell>
          <cell r="C108">
            <v>427716</v>
          </cell>
          <cell r="D108" t="str">
            <v>24ZVS0000012045A</v>
          </cell>
          <cell r="E108" t="str">
            <v>MO</v>
          </cell>
          <cell r="F108" t="str">
            <v>Úpravňa vody</v>
          </cell>
          <cell r="G108" t="str">
            <v>Klasik Maxi+</v>
          </cell>
          <cell r="H108" t="str">
            <v>C2_1T</v>
          </cell>
          <cell r="I108">
            <v>1</v>
          </cell>
          <cell r="J108" t="str">
            <v>40 A</v>
          </cell>
          <cell r="K108" t="str">
            <v/>
          </cell>
          <cell r="L108" t="str">
            <v>5200222034</v>
          </cell>
          <cell r="M108">
            <v>8</v>
          </cell>
          <cell r="N108" t="str">
            <v>31.12.2014</v>
          </cell>
          <cell r="O108" t="str">
            <v>Nie</v>
          </cell>
          <cell r="P108" t="str">
            <v/>
          </cell>
          <cell r="Q108" t="str">
            <v>OZ HE</v>
          </cell>
          <cell r="R108">
            <v>2290001835</v>
          </cell>
          <cell r="S108">
            <v>1636</v>
          </cell>
          <cell r="T108" t="str">
            <v>0</v>
          </cell>
        </row>
        <row r="109">
          <cell r="A109" t="str">
            <v>24ZVS00000349221</v>
          </cell>
          <cell r="B109" t="str">
            <v>SLAVEC vrt R12 D</v>
          </cell>
          <cell r="C109">
            <v>532364</v>
          </cell>
          <cell r="D109" t="str">
            <v>24ZVS00000349221</v>
          </cell>
          <cell r="E109" t="str">
            <v>MO</v>
          </cell>
          <cell r="F109" t="str">
            <v>Čerpacia stanica na zdroji</v>
          </cell>
          <cell r="G109" t="str">
            <v>DUO Maxi+</v>
          </cell>
          <cell r="H109" t="str">
            <v>C2_2T</v>
          </cell>
          <cell r="I109">
            <v>1</v>
          </cell>
          <cell r="J109" t="str">
            <v>30 A</v>
          </cell>
          <cell r="K109" t="str">
            <v/>
          </cell>
          <cell r="L109" t="str">
            <v>5100262001</v>
          </cell>
          <cell r="M109">
            <v>8</v>
          </cell>
          <cell r="N109" t="str">
            <v>31.12.2014</v>
          </cell>
          <cell r="O109" t="str">
            <v>Nie</v>
          </cell>
          <cell r="P109" t="str">
            <v/>
          </cell>
          <cell r="Q109" t="str">
            <v>OZ RV</v>
          </cell>
          <cell r="R109">
            <v>2290040618</v>
          </cell>
          <cell r="S109">
            <v>1047</v>
          </cell>
          <cell r="T109" t="str">
            <v>0</v>
          </cell>
        </row>
        <row r="110">
          <cell r="A110" t="str">
            <v>24ZVS0000002953I</v>
          </cell>
          <cell r="B110" t="str">
            <v>ČOV Stropkov</v>
          </cell>
          <cell r="C110">
            <v>615917</v>
          </cell>
          <cell r="D110" t="str">
            <v>24ZVS0000002953I</v>
          </cell>
          <cell r="E110" t="str">
            <v>VO</v>
          </cell>
          <cell r="F110" t="str">
            <v>Čistiareň odpadových vôd</v>
          </cell>
          <cell r="G110" t="str">
            <v>FLEXI 1T</v>
          </cell>
          <cell r="H110" t="str">
            <v>VO</v>
          </cell>
          <cell r="I110">
            <v>3</v>
          </cell>
          <cell r="J110" t="str">
            <v/>
          </cell>
          <cell r="K110" t="str">
            <v>130 kW</v>
          </cell>
          <cell r="L110" t="str">
            <v>5900372005</v>
          </cell>
          <cell r="M110">
            <v>8</v>
          </cell>
          <cell r="N110" t="str">
            <v>31.12.2014</v>
          </cell>
          <cell r="O110" t="str">
            <v>Nie</v>
          </cell>
          <cell r="P110" t="str">
            <v/>
          </cell>
          <cell r="Q110" t="str">
            <v>OZ SK</v>
          </cell>
          <cell r="R110">
            <v>2300012256</v>
          </cell>
          <cell r="S110">
            <v>1402</v>
          </cell>
          <cell r="T110" t="str">
            <v>0</v>
          </cell>
        </row>
        <row r="111">
          <cell r="A111" t="str">
            <v>24ZVS0000637112G</v>
          </cell>
          <cell r="B111" t="str">
            <v>ŠŠ Pozdiš.č.2519</v>
          </cell>
          <cell r="C111">
            <v>641729</v>
          </cell>
          <cell r="D111" t="str">
            <v>24ZVS0000637112G</v>
          </cell>
          <cell r="E111" t="str">
            <v>MO</v>
          </cell>
          <cell r="F111" t="str">
            <v>Šachta</v>
          </cell>
          <cell r="G111" t="str">
            <v>KLASIK MINI</v>
          </cell>
          <cell r="H111" t="str">
            <v>C2_1T</v>
          </cell>
          <cell r="I111">
            <v>1</v>
          </cell>
          <cell r="J111" t="str">
            <v>20 A</v>
          </cell>
          <cell r="K111" t="str">
            <v/>
          </cell>
          <cell r="L111" t="str">
            <v>5300241041</v>
          </cell>
          <cell r="M111">
            <v>8</v>
          </cell>
          <cell r="N111" t="str">
            <v>31.12.2014</v>
          </cell>
          <cell r="O111" t="str">
            <v>Nie</v>
          </cell>
          <cell r="P111" t="str">
            <v/>
          </cell>
          <cell r="Q111" t="str">
            <v>OZ MI</v>
          </cell>
          <cell r="R111">
            <v>2230000214</v>
          </cell>
          <cell r="S111">
            <v>1548</v>
          </cell>
          <cell r="T111" t="str">
            <v>0</v>
          </cell>
        </row>
        <row r="112">
          <cell r="A112" t="str">
            <v>24ZVS0000000477Y</v>
          </cell>
          <cell r="B112" t="str">
            <v>ST LASTOMÍR</v>
          </cell>
          <cell r="C112">
            <v>154863</v>
          </cell>
          <cell r="D112" t="str">
            <v>24ZVS0000000477Y</v>
          </cell>
          <cell r="E112" t="str">
            <v>VO</v>
          </cell>
          <cell r="F112" t="str">
            <v>Čerpacia stanica na zdroji</v>
          </cell>
          <cell r="G112" t="str">
            <v>FLEXI 1T</v>
          </cell>
          <cell r="H112" t="str">
            <v>VO</v>
          </cell>
          <cell r="I112">
            <v>1.5</v>
          </cell>
          <cell r="J112" t="str">
            <v/>
          </cell>
          <cell r="K112" t="str">
            <v>18 kW</v>
          </cell>
          <cell r="L112" t="str">
            <v>5100241001</v>
          </cell>
          <cell r="M112">
            <v>9</v>
          </cell>
          <cell r="N112" t="str">
            <v>31.12.2014</v>
          </cell>
          <cell r="O112" t="str">
            <v>Nie</v>
          </cell>
          <cell r="P112" t="str">
            <v/>
          </cell>
          <cell r="Q112" t="str">
            <v>OZ MI</v>
          </cell>
          <cell r="R112">
            <v>2300015796</v>
          </cell>
          <cell r="S112">
            <v>1417</v>
          </cell>
          <cell r="T112" t="str">
            <v>0</v>
          </cell>
        </row>
        <row r="113">
          <cell r="A113" t="str">
            <v>24ZVS0000000673Y</v>
          </cell>
          <cell r="B113" t="str">
            <v>ČOV ŠACA</v>
          </cell>
          <cell r="C113">
            <v>155085</v>
          </cell>
          <cell r="D113" t="str">
            <v>24ZVS0000000673Y</v>
          </cell>
          <cell r="E113" t="str">
            <v>VO</v>
          </cell>
          <cell r="F113" t="str">
            <v>Čistiareň odpadových vôd</v>
          </cell>
          <cell r="G113" t="str">
            <v>FLEXI 1T</v>
          </cell>
          <cell r="H113" t="str">
            <v>VO</v>
          </cell>
          <cell r="I113">
            <v>3</v>
          </cell>
          <cell r="J113" t="str">
            <v/>
          </cell>
          <cell r="K113" t="str">
            <v>120 kW</v>
          </cell>
          <cell r="L113" t="str">
            <v>5900339221</v>
          </cell>
          <cell r="M113">
            <v>9</v>
          </cell>
          <cell r="N113" t="str">
            <v>31.12.2014</v>
          </cell>
          <cell r="O113" t="str">
            <v>Nie</v>
          </cell>
          <cell r="P113" t="str">
            <v/>
          </cell>
          <cell r="Q113" t="str">
            <v>OZ KE</v>
          </cell>
          <cell r="R113">
            <v>2300008322</v>
          </cell>
          <cell r="S113">
            <v>1333</v>
          </cell>
          <cell r="T113" t="str">
            <v>0</v>
          </cell>
        </row>
        <row r="114">
          <cell r="A114" t="str">
            <v>24ZVS00000451395</v>
          </cell>
          <cell r="B114" t="str">
            <v>ČS VANIŠKOVCE</v>
          </cell>
          <cell r="C114">
            <v>222317</v>
          </cell>
          <cell r="D114" t="str">
            <v>24ZVS00000451395</v>
          </cell>
          <cell r="E114" t="str">
            <v>MO</v>
          </cell>
          <cell r="F114" t="str">
            <v>Čerpacia stanica na zdroji</v>
          </cell>
          <cell r="G114" t="str">
            <v>Klasik Maxi+</v>
          </cell>
          <cell r="H114" t="str">
            <v>C2_1T</v>
          </cell>
          <cell r="I114">
            <v>1</v>
          </cell>
          <cell r="J114" t="str">
            <v>25 A</v>
          </cell>
          <cell r="K114" t="str">
            <v/>
          </cell>
          <cell r="L114" t="str">
            <v>5100211029</v>
          </cell>
          <cell r="M114">
            <v>9</v>
          </cell>
          <cell r="N114" t="str">
            <v>31.12.2014</v>
          </cell>
          <cell r="O114" t="str">
            <v>Nie</v>
          </cell>
          <cell r="P114" t="str">
            <v/>
          </cell>
          <cell r="Q114" t="str">
            <v>OZ BJ</v>
          </cell>
          <cell r="R114">
            <v>2290000145</v>
          </cell>
          <cell r="S114">
            <v>1113</v>
          </cell>
          <cell r="T114" t="str">
            <v>0</v>
          </cell>
        </row>
        <row r="115">
          <cell r="A115" t="str">
            <v>24ZVS0000045498E</v>
          </cell>
          <cell r="B115" t="str">
            <v>DU 9 TOPOĽOVKA</v>
          </cell>
          <cell r="C115">
            <v>370592</v>
          </cell>
          <cell r="D115" t="str">
            <v>24ZVS0000045498E</v>
          </cell>
          <cell r="E115" t="str">
            <v>MO</v>
          </cell>
          <cell r="F115" t="str">
            <v>Deliaci uzáver</v>
          </cell>
          <cell r="G115" t="str">
            <v>KLASIK MINI</v>
          </cell>
          <cell r="H115" t="str">
            <v>C2_1T</v>
          </cell>
          <cell r="I115">
            <v>1</v>
          </cell>
          <cell r="J115" t="str">
            <v>50 A</v>
          </cell>
          <cell r="K115" t="str">
            <v/>
          </cell>
          <cell r="L115" t="str">
            <v>2320204003</v>
          </cell>
          <cell r="M115">
            <v>9</v>
          </cell>
          <cell r="N115" t="str">
            <v>31.12.2014</v>
          </cell>
          <cell r="O115" t="str">
            <v>Nie</v>
          </cell>
          <cell r="P115" t="str">
            <v/>
          </cell>
          <cell r="Q115" t="str">
            <v>VSS VT</v>
          </cell>
          <cell r="R115">
            <v>2280054904</v>
          </cell>
          <cell r="S115">
            <v>945</v>
          </cell>
          <cell r="T115" t="str">
            <v>0</v>
          </cell>
        </row>
        <row r="116">
          <cell r="A116" t="str">
            <v>24ZVS0000051688N</v>
          </cell>
          <cell r="B116" t="str">
            <v>VDJ Kamenná Poruba</v>
          </cell>
          <cell r="C116">
            <v>376590</v>
          </cell>
          <cell r="D116" t="str">
            <v>24ZVS0000051688N</v>
          </cell>
          <cell r="E116" t="str">
            <v>MO</v>
          </cell>
          <cell r="F116" t="str">
            <v>Vodojem</v>
          </cell>
          <cell r="G116" t="str">
            <v>DUO Maxi+</v>
          </cell>
          <cell r="H116" t="str">
            <v>C2_2T</v>
          </cell>
          <cell r="I116">
            <v>1</v>
          </cell>
          <cell r="J116" t="str">
            <v>25 A</v>
          </cell>
          <cell r="K116" t="str">
            <v/>
          </cell>
          <cell r="L116" t="str">
            <v>5300291012</v>
          </cell>
          <cell r="M116">
            <v>9</v>
          </cell>
          <cell r="N116" t="str">
            <v>31.12.2014</v>
          </cell>
          <cell r="O116" t="str">
            <v>Nie</v>
          </cell>
          <cell r="P116" t="str">
            <v/>
          </cell>
          <cell r="Q116" t="str">
            <v>OZ VT</v>
          </cell>
          <cell r="R116">
            <v>2290001821</v>
          </cell>
          <cell r="S116">
            <v>896</v>
          </cell>
          <cell r="T116" t="str">
            <v>0</v>
          </cell>
        </row>
        <row r="117">
          <cell r="A117" t="str">
            <v>24ZVS0000012409Z</v>
          </cell>
          <cell r="B117" t="str">
            <v>ČS ULIČ</v>
          </cell>
          <cell r="C117">
            <v>428333</v>
          </cell>
          <cell r="D117" t="str">
            <v>24ZVS0000012409Z</v>
          </cell>
          <cell r="E117" t="str">
            <v>MO</v>
          </cell>
          <cell r="F117" t="str">
            <v>Čerpacia stanica na zdroji</v>
          </cell>
          <cell r="G117" t="str">
            <v>KLASIK MINI</v>
          </cell>
          <cell r="H117" t="str">
            <v>C2_1T</v>
          </cell>
          <cell r="I117">
            <v>1</v>
          </cell>
          <cell r="J117" t="str">
            <v>40 A</v>
          </cell>
          <cell r="K117" t="str">
            <v/>
          </cell>
          <cell r="L117" t="str">
            <v>5100222042</v>
          </cell>
          <cell r="M117">
            <v>9</v>
          </cell>
          <cell r="N117" t="str">
            <v>31.12.2014</v>
          </cell>
          <cell r="O117" t="str">
            <v>Nie</v>
          </cell>
          <cell r="P117" t="str">
            <v/>
          </cell>
          <cell r="Q117" t="str">
            <v>OZ HE</v>
          </cell>
          <cell r="R117">
            <v>2290001835</v>
          </cell>
          <cell r="S117">
            <v>1639</v>
          </cell>
          <cell r="T117" t="str">
            <v>0</v>
          </cell>
        </row>
        <row r="118">
          <cell r="A118" t="str">
            <v>24ZVS0000022353U</v>
          </cell>
          <cell r="B118" t="str">
            <v>ČS Černochov</v>
          </cell>
          <cell r="C118">
            <v>582566</v>
          </cell>
          <cell r="D118" t="str">
            <v>24ZVS0000022353U</v>
          </cell>
          <cell r="E118" t="str">
            <v>MO</v>
          </cell>
          <cell r="F118" t="str">
            <v>Čerpacia stanica na zdroji</v>
          </cell>
          <cell r="G118" t="str">
            <v>KLASIK MINI</v>
          </cell>
          <cell r="H118" t="str">
            <v>C2_1T</v>
          </cell>
          <cell r="I118">
            <v>1</v>
          </cell>
          <cell r="J118" t="str">
            <v>25 A</v>
          </cell>
          <cell r="K118" t="str">
            <v/>
          </cell>
          <cell r="L118" t="str">
            <v>5430281016</v>
          </cell>
          <cell r="M118">
            <v>9</v>
          </cell>
          <cell r="N118" t="str">
            <v>31.12.2014</v>
          </cell>
          <cell r="O118" t="str">
            <v>Nie</v>
          </cell>
          <cell r="P118" t="str">
            <v/>
          </cell>
          <cell r="Q118" t="str">
            <v>OZ TV</v>
          </cell>
          <cell r="R118">
            <v>2280000146</v>
          </cell>
          <cell r="S118">
            <v>1223</v>
          </cell>
          <cell r="T118" t="str">
            <v>0</v>
          </cell>
        </row>
        <row r="119">
          <cell r="A119" t="str">
            <v>24ZVS0000032148P</v>
          </cell>
          <cell r="B119" t="str">
            <v>VRT GP1A Plešivec</v>
          </cell>
          <cell r="C119">
            <v>593322</v>
          </cell>
          <cell r="D119" t="str">
            <v>24ZVS0000032148P</v>
          </cell>
          <cell r="E119" t="str">
            <v>MO</v>
          </cell>
          <cell r="F119" t="str">
            <v>Čerpacia stanica na zdroji</v>
          </cell>
          <cell r="G119" t="str">
            <v>DUO MINI</v>
          </cell>
          <cell r="H119" t="str">
            <v>C2_2T</v>
          </cell>
          <cell r="I119">
            <v>1</v>
          </cell>
          <cell r="J119" t="str">
            <v>50 A</v>
          </cell>
          <cell r="K119" t="str">
            <v/>
          </cell>
          <cell r="L119" t="str">
            <v>5100264015</v>
          </cell>
          <cell r="M119">
            <v>9</v>
          </cell>
          <cell r="N119" t="str">
            <v>31.12.2014</v>
          </cell>
          <cell r="O119" t="str">
            <v>Nie</v>
          </cell>
          <cell r="P119" t="str">
            <v/>
          </cell>
          <cell r="Q119" t="str">
            <v>OZ RV</v>
          </cell>
          <cell r="R119">
            <v>2290040618</v>
          </cell>
          <cell r="S119">
            <v>1299</v>
          </cell>
          <cell r="T119" t="str">
            <v>0</v>
          </cell>
        </row>
        <row r="120">
          <cell r="A120" t="str">
            <v>24ZVS0000650530L</v>
          </cell>
          <cell r="B120" t="str">
            <v>PK 1, Krymská</v>
          </cell>
          <cell r="C120">
            <v>651829</v>
          </cell>
          <cell r="D120" t="str">
            <v>24ZVS0000650530L</v>
          </cell>
          <cell r="E120" t="str">
            <v>MO</v>
          </cell>
          <cell r="F120" t="str">
            <v>Automatická tlaková stanica</v>
          </cell>
          <cell r="G120" t="str">
            <v>KLASIK MINI</v>
          </cell>
          <cell r="H120" t="str">
            <v>C2_1T</v>
          </cell>
          <cell r="I120">
            <v>1</v>
          </cell>
          <cell r="J120" t="str">
            <v>25 A</v>
          </cell>
          <cell r="K120" t="str">
            <v/>
          </cell>
          <cell r="L120" t="str">
            <v>5400241005</v>
          </cell>
          <cell r="M120">
            <v>9</v>
          </cell>
          <cell r="N120" t="str">
            <v>31.12.2014</v>
          </cell>
          <cell r="O120" t="str">
            <v>Nie</v>
          </cell>
          <cell r="P120" t="str">
            <v/>
          </cell>
          <cell r="Q120" t="str">
            <v>OZ MI</v>
          </cell>
          <cell r="R120">
            <v>2230000214</v>
          </cell>
          <cell r="S120">
            <v>1571</v>
          </cell>
          <cell r="T120" t="str">
            <v>0</v>
          </cell>
        </row>
        <row r="121">
          <cell r="A121" t="str">
            <v>24ZVS00000004719</v>
          </cell>
          <cell r="B121" t="str">
            <v>ČOV Trebišov</v>
          </cell>
          <cell r="C121">
            <v>154855</v>
          </cell>
          <cell r="D121" t="str">
            <v>24ZVS00000004719</v>
          </cell>
          <cell r="E121" t="str">
            <v>VO</v>
          </cell>
          <cell r="F121" t="str">
            <v>Čistiareň odpadových vôd</v>
          </cell>
          <cell r="G121" t="str">
            <v>FLEXI 1T</v>
          </cell>
          <cell r="H121" t="str">
            <v>VO</v>
          </cell>
          <cell r="I121">
            <v>7.5</v>
          </cell>
          <cell r="J121" t="str">
            <v/>
          </cell>
          <cell r="K121" t="str">
            <v>280 kW</v>
          </cell>
          <cell r="L121" t="str">
            <v>5900383005</v>
          </cell>
          <cell r="M121">
            <v>10</v>
          </cell>
          <cell r="N121" t="str">
            <v>01.01.2015</v>
          </cell>
          <cell r="O121" t="str">
            <v>Nie</v>
          </cell>
          <cell r="P121" t="str">
            <v/>
          </cell>
          <cell r="Q121" t="str">
            <v>OZ TV</v>
          </cell>
          <cell r="R121">
            <v>2300006485</v>
          </cell>
          <cell r="S121">
            <v>1310</v>
          </cell>
          <cell r="T121" t="str">
            <v>0</v>
          </cell>
        </row>
        <row r="122">
          <cell r="A122" t="str">
            <v>24ZVS0000000942X</v>
          </cell>
          <cell r="B122" t="str">
            <v>ÚV BUKOVEC</v>
          </cell>
          <cell r="C122">
            <v>155386</v>
          </cell>
          <cell r="D122" t="str">
            <v>24ZVS0000000942X</v>
          </cell>
          <cell r="E122" t="str">
            <v>VO</v>
          </cell>
          <cell r="F122" t="str">
            <v>Úpravňa vody</v>
          </cell>
          <cell r="G122" t="str">
            <v>FLEXI 1T</v>
          </cell>
          <cell r="H122" t="str">
            <v>VO</v>
          </cell>
          <cell r="I122">
            <v>0.5</v>
          </cell>
          <cell r="J122" t="str">
            <v/>
          </cell>
          <cell r="K122" t="str">
            <v>60 kW</v>
          </cell>
          <cell r="L122" t="str">
            <v>5200235201</v>
          </cell>
          <cell r="M122">
            <v>10</v>
          </cell>
          <cell r="N122" t="str">
            <v>31.12.2014</v>
          </cell>
          <cell r="O122" t="str">
            <v>Nie</v>
          </cell>
          <cell r="P122" t="str">
            <v/>
          </cell>
          <cell r="Q122" t="str">
            <v>OZ KE</v>
          </cell>
          <cell r="R122">
            <v>2300008322</v>
          </cell>
          <cell r="S122">
            <v>1334</v>
          </cell>
          <cell r="T122" t="str">
            <v>0</v>
          </cell>
        </row>
        <row r="123">
          <cell r="A123" t="str">
            <v>24ZVS0000078359W</v>
          </cell>
          <cell r="B123" t="str">
            <v>ČS KRUŽĽOV</v>
          </cell>
          <cell r="C123">
            <v>228554</v>
          </cell>
          <cell r="D123" t="str">
            <v>24ZVS0000078359W</v>
          </cell>
          <cell r="E123" t="str">
            <v>MO</v>
          </cell>
          <cell r="F123" t="str">
            <v>Čerpacia stanica na zdroji</v>
          </cell>
          <cell r="G123" t="str">
            <v>Klasik Maxi+</v>
          </cell>
          <cell r="H123" t="str">
            <v>C2_1T</v>
          </cell>
          <cell r="I123">
            <v>1</v>
          </cell>
          <cell r="J123" t="str">
            <v>25 A</v>
          </cell>
          <cell r="K123" t="str">
            <v/>
          </cell>
          <cell r="L123" t="str">
            <v>5100211040</v>
          </cell>
          <cell r="M123">
            <v>10</v>
          </cell>
          <cell r="N123" t="str">
            <v>31.12.2014</v>
          </cell>
          <cell r="O123" t="str">
            <v>Nie</v>
          </cell>
          <cell r="P123" t="str">
            <v/>
          </cell>
          <cell r="Q123" t="str">
            <v>OZ BJ</v>
          </cell>
          <cell r="R123">
            <v>2290000145</v>
          </cell>
          <cell r="S123">
            <v>1114</v>
          </cell>
          <cell r="T123" t="str">
            <v>0</v>
          </cell>
        </row>
        <row r="124">
          <cell r="A124" t="str">
            <v>24ZVS0000032669Y</v>
          </cell>
          <cell r="B124" t="str">
            <v>DU 10 HUDCOVCE</v>
          </cell>
          <cell r="C124">
            <v>361109</v>
          </cell>
          <cell r="D124" t="str">
            <v>24ZVS0000032669Y</v>
          </cell>
          <cell r="E124" t="str">
            <v>MO</v>
          </cell>
          <cell r="F124" t="str">
            <v>Deliaci uzáver</v>
          </cell>
          <cell r="G124" t="str">
            <v>KLASIK MINI</v>
          </cell>
          <cell r="H124" t="str">
            <v>C2_1T</v>
          </cell>
          <cell r="I124">
            <v>1</v>
          </cell>
          <cell r="J124" t="str">
            <v>20 A</v>
          </cell>
          <cell r="K124" t="str">
            <v/>
          </cell>
          <cell r="L124" t="str">
            <v>2320204003</v>
          </cell>
          <cell r="M124">
            <v>10</v>
          </cell>
          <cell r="N124" t="str">
            <v>31.12.2014</v>
          </cell>
          <cell r="O124" t="str">
            <v>Nie</v>
          </cell>
          <cell r="P124" t="str">
            <v/>
          </cell>
          <cell r="Q124" t="str">
            <v>VSS VT</v>
          </cell>
          <cell r="R124">
            <v>2280054904</v>
          </cell>
          <cell r="S124">
            <v>943</v>
          </cell>
          <cell r="T124" t="str">
            <v>0</v>
          </cell>
        </row>
        <row r="125">
          <cell r="A125" t="str">
            <v>24ZVS00000539946</v>
          </cell>
          <cell r="B125" t="str">
            <v>VDJ RO Domaša</v>
          </cell>
          <cell r="C125">
            <v>382185</v>
          </cell>
          <cell r="D125" t="str">
            <v>24ZVS00000539946</v>
          </cell>
          <cell r="E125" t="str">
            <v>MO</v>
          </cell>
          <cell r="F125" t="str">
            <v>Vodojem</v>
          </cell>
          <cell r="G125" t="str">
            <v>DUO MINI</v>
          </cell>
          <cell r="H125" t="str">
            <v>C2_2T</v>
          </cell>
          <cell r="I125">
            <v>1</v>
          </cell>
          <cell r="J125" t="str">
            <v>40 A</v>
          </cell>
          <cell r="K125" t="str">
            <v/>
          </cell>
          <cell r="L125" t="str">
            <v>5300291021</v>
          </cell>
          <cell r="M125">
            <v>10</v>
          </cell>
          <cell r="N125" t="str">
            <v>31.12.2014</v>
          </cell>
          <cell r="O125" t="str">
            <v>Nie</v>
          </cell>
          <cell r="P125" t="str">
            <v/>
          </cell>
          <cell r="Q125" t="str">
            <v>OZ VT</v>
          </cell>
          <cell r="R125">
            <v>2210000263</v>
          </cell>
          <cell r="S125">
            <v>897</v>
          </cell>
          <cell r="T125" t="str">
            <v>0</v>
          </cell>
        </row>
        <row r="126">
          <cell r="A126" t="str">
            <v>24ZVS0000012293S</v>
          </cell>
          <cell r="B126" t="str">
            <v>ČS 1+2 MEDZILABORCE</v>
          </cell>
          <cell r="C126">
            <v>428169</v>
          </cell>
          <cell r="D126" t="str">
            <v>24ZVS0000012293S</v>
          </cell>
          <cell r="E126" t="str">
            <v>MO</v>
          </cell>
          <cell r="F126" t="str">
            <v>Čerpacia stanica na zdroji</v>
          </cell>
          <cell r="G126" t="str">
            <v>DUO MINI</v>
          </cell>
          <cell r="H126" t="str">
            <v>C2_2T</v>
          </cell>
          <cell r="I126">
            <v>1</v>
          </cell>
          <cell r="J126" t="str">
            <v>70 A</v>
          </cell>
          <cell r="K126" t="str">
            <v/>
          </cell>
          <cell r="L126" t="str">
            <v>5100223046</v>
          </cell>
          <cell r="M126">
            <v>10</v>
          </cell>
          <cell r="N126" t="str">
            <v>31.12.2014</v>
          </cell>
          <cell r="O126" t="str">
            <v>Nie</v>
          </cell>
          <cell r="P126" t="str">
            <v/>
          </cell>
          <cell r="Q126" t="str">
            <v>OZ HE</v>
          </cell>
          <cell r="R126">
            <v>2290001835</v>
          </cell>
          <cell r="S126">
            <v>1281</v>
          </cell>
          <cell r="T126" t="str">
            <v>0</v>
          </cell>
        </row>
        <row r="127">
          <cell r="A127" t="str">
            <v>24ZVS0000650531J</v>
          </cell>
          <cell r="B127" t="str">
            <v>PK 2, Volgogr.</v>
          </cell>
          <cell r="C127">
            <v>651843</v>
          </cell>
          <cell r="D127" t="str">
            <v>24ZVS0000650531J</v>
          </cell>
          <cell r="E127" t="str">
            <v>MO</v>
          </cell>
          <cell r="F127" t="str">
            <v>Automatická tlaková stanica</v>
          </cell>
          <cell r="G127" t="str">
            <v>KLASIK MINI</v>
          </cell>
          <cell r="H127" t="str">
            <v>C2_1T</v>
          </cell>
          <cell r="I127">
            <v>1</v>
          </cell>
          <cell r="J127" t="str">
            <v>63 A</v>
          </cell>
          <cell r="K127" t="str">
            <v/>
          </cell>
          <cell r="L127" t="str">
            <v>5400241005</v>
          </cell>
          <cell r="M127">
            <v>10</v>
          </cell>
          <cell r="N127" t="str">
            <v>31.12.2014</v>
          </cell>
          <cell r="O127" t="str">
            <v>Nie</v>
          </cell>
          <cell r="P127" t="str">
            <v/>
          </cell>
          <cell r="Q127" t="str">
            <v>OZ MI</v>
          </cell>
          <cell r="R127">
            <v>2230000214</v>
          </cell>
          <cell r="S127">
            <v>1573</v>
          </cell>
          <cell r="T127" t="str">
            <v>0</v>
          </cell>
        </row>
        <row r="128">
          <cell r="A128" t="str">
            <v>24ZVS0000001018O</v>
          </cell>
          <cell r="B128" t="str">
            <v>ČOV Sečovce</v>
          </cell>
          <cell r="C128">
            <v>155466</v>
          </cell>
          <cell r="D128" t="str">
            <v>24ZVS0000001018O</v>
          </cell>
          <cell r="E128" t="str">
            <v>VO</v>
          </cell>
          <cell r="F128" t="str">
            <v>Čistiareň odpadových vôd</v>
          </cell>
          <cell r="G128" t="str">
            <v>FLEXI 1T</v>
          </cell>
          <cell r="H128" t="str">
            <v>VO</v>
          </cell>
          <cell r="I128">
            <v>3</v>
          </cell>
          <cell r="J128" t="str">
            <v/>
          </cell>
          <cell r="K128" t="str">
            <v>60 kW</v>
          </cell>
          <cell r="L128" t="str">
            <v>5900383003</v>
          </cell>
          <cell r="M128">
            <v>11</v>
          </cell>
          <cell r="N128" t="str">
            <v>31.12.2014</v>
          </cell>
          <cell r="O128" t="str">
            <v>Nie</v>
          </cell>
          <cell r="P128" t="str">
            <v/>
          </cell>
          <cell r="Q128" t="str">
            <v>OZ TV</v>
          </cell>
          <cell r="R128">
            <v>2300006485</v>
          </cell>
          <cell r="S128">
            <v>1313</v>
          </cell>
          <cell r="T128" t="str">
            <v>0</v>
          </cell>
        </row>
        <row r="129">
          <cell r="A129" t="str">
            <v>24ZVS0000001029J</v>
          </cell>
          <cell r="B129" t="str">
            <v>ÚV Zl.Idka</v>
          </cell>
          <cell r="C129">
            <v>155478</v>
          </cell>
          <cell r="D129" t="str">
            <v>24ZVS0000001029J</v>
          </cell>
          <cell r="E129" t="str">
            <v>VO</v>
          </cell>
          <cell r="F129" t="str">
            <v>Úpravňa vody</v>
          </cell>
          <cell r="G129" t="str">
            <v>FLEXI 1T</v>
          </cell>
          <cell r="H129" t="str">
            <v>VO</v>
          </cell>
          <cell r="I129">
            <v>1</v>
          </cell>
          <cell r="J129" t="str">
            <v/>
          </cell>
          <cell r="K129" t="str">
            <v>20 kW</v>
          </cell>
          <cell r="L129" t="str">
            <v>5200235103</v>
          </cell>
          <cell r="M129">
            <v>11</v>
          </cell>
          <cell r="N129" t="str">
            <v>31.12.2014</v>
          </cell>
          <cell r="O129" t="str">
            <v>Áno</v>
          </cell>
          <cell r="P129" t="str">
            <v>30.09.2016</v>
          </cell>
          <cell r="Q129" t="str">
            <v>OZ KE</v>
          </cell>
          <cell r="R129">
            <v>2300008322</v>
          </cell>
          <cell r="S129">
            <v>1335</v>
          </cell>
          <cell r="T129" t="str">
            <v>0</v>
          </cell>
        </row>
        <row r="130">
          <cell r="A130" t="str">
            <v>24ZVS0000034422L</v>
          </cell>
          <cell r="B130" t="str">
            <v>vdj. Osikov</v>
          </cell>
          <cell r="C130">
            <v>208009</v>
          </cell>
          <cell r="D130" t="str">
            <v>24ZVS0000034422L</v>
          </cell>
          <cell r="E130" t="str">
            <v>MO</v>
          </cell>
          <cell r="F130" t="str">
            <v>Vodojem</v>
          </cell>
          <cell r="G130" t="str">
            <v>KLASIK MINI</v>
          </cell>
          <cell r="H130" t="str">
            <v>C2_1T</v>
          </cell>
          <cell r="I130">
            <v>1</v>
          </cell>
          <cell r="J130" t="str">
            <v>25 A</v>
          </cell>
          <cell r="K130" t="str">
            <v/>
          </cell>
          <cell r="L130" t="str">
            <v>5300211034</v>
          </cell>
          <cell r="M130">
            <v>11</v>
          </cell>
          <cell r="N130" t="str">
            <v>31.12.2014</v>
          </cell>
          <cell r="O130" t="str">
            <v>Nie</v>
          </cell>
          <cell r="P130" t="str">
            <v/>
          </cell>
          <cell r="Q130" t="str">
            <v>OZ BJ</v>
          </cell>
          <cell r="R130">
            <v>2250000394</v>
          </cell>
          <cell r="S130">
            <v>1115</v>
          </cell>
          <cell r="T130" t="str">
            <v>0</v>
          </cell>
        </row>
        <row r="131">
          <cell r="A131" t="str">
            <v>24ZVS0000035394W</v>
          </cell>
          <cell r="B131" t="str">
            <v>ČOV IŠLA FINTICE</v>
          </cell>
          <cell r="C131">
            <v>209638</v>
          </cell>
          <cell r="D131" t="str">
            <v>24ZVS0000035394W</v>
          </cell>
          <cell r="E131" t="str">
            <v>MO</v>
          </cell>
          <cell r="F131" t="str">
            <v>Čistiareň odpadových vôd</v>
          </cell>
          <cell r="G131" t="str">
            <v>DUO MINI</v>
          </cell>
          <cell r="H131" t="str">
            <v>C2_2T</v>
          </cell>
          <cell r="I131">
            <v>1</v>
          </cell>
          <cell r="J131" t="str">
            <v>63 A</v>
          </cell>
          <cell r="K131" t="str">
            <v/>
          </cell>
          <cell r="L131" t="str">
            <v>5900355037</v>
          </cell>
          <cell r="M131">
            <v>11</v>
          </cell>
          <cell r="N131" t="str">
            <v>31.12.2014</v>
          </cell>
          <cell r="O131" t="str">
            <v>Nie</v>
          </cell>
          <cell r="P131" t="str">
            <v/>
          </cell>
          <cell r="Q131" t="str">
            <v>OZ PO</v>
          </cell>
          <cell r="R131">
            <v>2290060802</v>
          </cell>
          <cell r="S131">
            <v>970</v>
          </cell>
          <cell r="T131" t="str">
            <v>0</v>
          </cell>
        </row>
        <row r="132">
          <cell r="A132" t="str">
            <v>24ZVS00000579255</v>
          </cell>
          <cell r="B132" t="str">
            <v>VDJ Tovarné</v>
          </cell>
          <cell r="C132">
            <v>385854</v>
          </cell>
          <cell r="D132" t="str">
            <v>24ZVS00000579255</v>
          </cell>
          <cell r="E132" t="str">
            <v>MO</v>
          </cell>
          <cell r="F132" t="str">
            <v>Vodojem</v>
          </cell>
          <cell r="G132" t="str">
            <v>DUO Maxi+</v>
          </cell>
          <cell r="H132" t="str">
            <v>C2_2T</v>
          </cell>
          <cell r="I132">
            <v>1</v>
          </cell>
          <cell r="J132" t="str">
            <v>25 A</v>
          </cell>
          <cell r="K132" t="str">
            <v/>
          </cell>
          <cell r="L132" t="str">
            <v>5300291004</v>
          </cell>
          <cell r="M132">
            <v>11</v>
          </cell>
          <cell r="N132" t="str">
            <v>31.12.2014</v>
          </cell>
          <cell r="O132" t="str">
            <v>Nie</v>
          </cell>
          <cell r="P132" t="str">
            <v/>
          </cell>
          <cell r="Q132" t="str">
            <v>OZ VT</v>
          </cell>
          <cell r="R132">
            <v>2290001821</v>
          </cell>
          <cell r="S132">
            <v>898</v>
          </cell>
          <cell r="T132" t="str">
            <v>0</v>
          </cell>
        </row>
        <row r="133">
          <cell r="A133" t="str">
            <v>24ZVS0000012179Q</v>
          </cell>
          <cell r="B133" t="str">
            <v>DU 11 KLADZANY</v>
          </cell>
          <cell r="C133">
            <v>427971</v>
          </cell>
          <cell r="D133" t="str">
            <v>24ZVS0000012179Q</v>
          </cell>
          <cell r="E133" t="str">
            <v>MO</v>
          </cell>
          <cell r="F133" t="str">
            <v>Deliaci uzáver</v>
          </cell>
          <cell r="G133" t="str">
            <v>KLASIK MINI</v>
          </cell>
          <cell r="H133" t="str">
            <v>C2_1T</v>
          </cell>
          <cell r="I133">
            <v>1</v>
          </cell>
          <cell r="J133" t="str">
            <v>50 A</v>
          </cell>
          <cell r="K133" t="str">
            <v/>
          </cell>
          <cell r="L133" t="str">
            <v>2320204003</v>
          </cell>
          <cell r="M133">
            <v>11</v>
          </cell>
          <cell r="N133" t="str">
            <v>31.12.2014</v>
          </cell>
          <cell r="O133" t="str">
            <v>Nie</v>
          </cell>
          <cell r="P133" t="str">
            <v/>
          </cell>
          <cell r="Q133" t="str">
            <v>VSS VT</v>
          </cell>
          <cell r="R133">
            <v>2280054904</v>
          </cell>
          <cell r="S133">
            <v>953</v>
          </cell>
          <cell r="T133" t="str">
            <v>0</v>
          </cell>
        </row>
        <row r="134">
          <cell r="A134" t="str">
            <v>24ZVS0000657778O</v>
          </cell>
          <cell r="B134" t="str">
            <v>PK 3, Užhorodska</v>
          </cell>
          <cell r="C134">
            <v>659625</v>
          </cell>
          <cell r="D134" t="str">
            <v>24ZVS0000657778O</v>
          </cell>
          <cell r="E134" t="str">
            <v>MO</v>
          </cell>
          <cell r="F134" t="str">
            <v>Automatická tlaková stanica</v>
          </cell>
          <cell r="G134" t="str">
            <v>Klasik Maxi+</v>
          </cell>
          <cell r="H134" t="str">
            <v>C2_1T</v>
          </cell>
          <cell r="I134">
            <v>1</v>
          </cell>
          <cell r="J134" t="str">
            <v>80 A</v>
          </cell>
          <cell r="K134" t="str">
            <v/>
          </cell>
          <cell r="L134" t="str">
            <v>5400241005</v>
          </cell>
          <cell r="M134">
            <v>11</v>
          </cell>
          <cell r="N134" t="str">
            <v>31.12.2014</v>
          </cell>
          <cell r="O134" t="str">
            <v>Nie</v>
          </cell>
          <cell r="P134" t="str">
            <v/>
          </cell>
          <cell r="Q134" t="str">
            <v>OZ MI</v>
          </cell>
          <cell r="R134">
            <v>2290001906</v>
          </cell>
          <cell r="S134">
            <v>1587</v>
          </cell>
          <cell r="T134" t="str">
            <v>0</v>
          </cell>
        </row>
        <row r="135">
          <cell r="A135" t="str">
            <v>24ZVS0000001045L</v>
          </cell>
          <cell r="B135" t="str">
            <v>ČS DRIENOVEC</v>
          </cell>
          <cell r="C135">
            <v>155497</v>
          </cell>
          <cell r="D135" t="str">
            <v>24ZVS0000001045L</v>
          </cell>
          <cell r="E135" t="str">
            <v>VO</v>
          </cell>
          <cell r="F135" t="str">
            <v>Čerpacia stanica na zdroji</v>
          </cell>
          <cell r="G135" t="str">
            <v>FLEXI 1T</v>
          </cell>
          <cell r="H135" t="str">
            <v>VO</v>
          </cell>
          <cell r="I135">
            <v>2.5</v>
          </cell>
          <cell r="J135" t="str">
            <v/>
          </cell>
          <cell r="K135" t="str">
            <v>400 kW</v>
          </cell>
          <cell r="L135" t="str">
            <v>5140235202</v>
          </cell>
          <cell r="M135">
            <v>12</v>
          </cell>
          <cell r="N135" t="str">
            <v>31.12.2014</v>
          </cell>
          <cell r="O135" t="str">
            <v>Nie</v>
          </cell>
          <cell r="P135" t="str">
            <v/>
          </cell>
          <cell r="Q135" t="str">
            <v>OZ KE</v>
          </cell>
          <cell r="R135">
            <v>2300008322</v>
          </cell>
          <cell r="S135">
            <v>1336</v>
          </cell>
          <cell r="T135" t="str">
            <v>0</v>
          </cell>
        </row>
        <row r="136">
          <cell r="A136" t="str">
            <v>24ZVS00000024159</v>
          </cell>
          <cell r="B136" t="str">
            <v>ČOV Kr. Chlmec 1</v>
          </cell>
          <cell r="C136">
            <v>157059</v>
          </cell>
          <cell r="D136" t="str">
            <v>24ZVS00000024159</v>
          </cell>
          <cell r="E136" t="str">
            <v>VO</v>
          </cell>
          <cell r="F136" t="str">
            <v>Čistiareň odpadových vôd</v>
          </cell>
          <cell r="G136" t="str">
            <v>FLEXI 1T</v>
          </cell>
          <cell r="H136" t="str">
            <v>VO</v>
          </cell>
          <cell r="I136">
            <v>2</v>
          </cell>
          <cell r="J136" t="str">
            <v/>
          </cell>
          <cell r="K136" t="str">
            <v>82 kW</v>
          </cell>
          <cell r="L136" t="str">
            <v>5900388063</v>
          </cell>
          <cell r="M136">
            <v>12</v>
          </cell>
          <cell r="N136" t="str">
            <v>31.12.2014</v>
          </cell>
          <cell r="O136" t="str">
            <v>Nie</v>
          </cell>
          <cell r="P136" t="str">
            <v/>
          </cell>
          <cell r="Q136" t="str">
            <v>OZ TV</v>
          </cell>
          <cell r="R136">
            <v>2300006485</v>
          </cell>
          <cell r="S136">
            <v>1323</v>
          </cell>
          <cell r="T136" t="str">
            <v>0</v>
          </cell>
        </row>
        <row r="137">
          <cell r="A137" t="str">
            <v>24ZVS0000068494W</v>
          </cell>
          <cell r="B137" t="str">
            <v>HS za OÚNZ</v>
          </cell>
          <cell r="C137">
            <v>174725</v>
          </cell>
          <cell r="D137" t="str">
            <v>24ZVS0000068494W</v>
          </cell>
          <cell r="E137" t="str">
            <v>MO</v>
          </cell>
          <cell r="F137" t="str">
            <v>Čerpacia stanica na zdroji</v>
          </cell>
          <cell r="G137" t="str">
            <v>Klasik Maxi+</v>
          </cell>
          <cell r="H137" t="str">
            <v>C2_1T</v>
          </cell>
          <cell r="I137">
            <v>1</v>
          </cell>
          <cell r="J137" t="str">
            <v>32 A</v>
          </cell>
          <cell r="K137" t="str">
            <v/>
          </cell>
          <cell r="L137" t="str">
            <v>5300271001</v>
          </cell>
          <cell r="M137">
            <v>12</v>
          </cell>
          <cell r="N137" t="str">
            <v>31.12.2014</v>
          </cell>
          <cell r="O137" t="str">
            <v>Nie</v>
          </cell>
          <cell r="P137" t="str">
            <v/>
          </cell>
          <cell r="Q137" t="str">
            <v>OZ SK</v>
          </cell>
          <cell r="R137">
            <v>2290080339</v>
          </cell>
          <cell r="S137">
            <v>1071</v>
          </cell>
          <cell r="T137" t="str">
            <v>0</v>
          </cell>
        </row>
        <row r="138">
          <cell r="A138" t="str">
            <v>24ZVS00000344564</v>
          </cell>
          <cell r="B138" t="str">
            <v>vdj.Bartošovce</v>
          </cell>
          <cell r="C138">
            <v>208099</v>
          </cell>
          <cell r="D138" t="str">
            <v>24ZVS00000344564</v>
          </cell>
          <cell r="E138" t="str">
            <v>MO</v>
          </cell>
          <cell r="F138" t="str">
            <v>Vodojem</v>
          </cell>
          <cell r="G138" t="str">
            <v>KLASIK MINI</v>
          </cell>
          <cell r="H138" t="str">
            <v>C2_1T</v>
          </cell>
          <cell r="I138">
            <v>1</v>
          </cell>
          <cell r="J138" t="str">
            <v>30 A</v>
          </cell>
          <cell r="K138" t="str">
            <v/>
          </cell>
          <cell r="L138" t="str">
            <v>5300211042</v>
          </cell>
          <cell r="M138">
            <v>12</v>
          </cell>
          <cell r="N138" t="str">
            <v>31.12.2014</v>
          </cell>
          <cell r="O138" t="str">
            <v>Nie</v>
          </cell>
          <cell r="P138" t="str">
            <v/>
          </cell>
          <cell r="Q138" t="str">
            <v>OZ BJ</v>
          </cell>
          <cell r="R138">
            <v>2290000145</v>
          </cell>
          <cell r="S138">
            <v>1116</v>
          </cell>
          <cell r="T138" t="str">
            <v>0</v>
          </cell>
        </row>
        <row r="139">
          <cell r="A139" t="str">
            <v>24ZVS0000062938F</v>
          </cell>
          <cell r="B139" t="str">
            <v>ES BREZOVIČKA</v>
          </cell>
          <cell r="C139">
            <v>231034</v>
          </cell>
          <cell r="D139" t="str">
            <v>24ZVS0000062938F</v>
          </cell>
          <cell r="E139" t="str">
            <v>MO</v>
          </cell>
          <cell r="F139" t="str">
            <v>Čerpacia stanica na zdroji</v>
          </cell>
          <cell r="G139" t="str">
            <v>DUO Maxi+</v>
          </cell>
          <cell r="H139" t="str">
            <v>C2_2T</v>
          </cell>
          <cell r="I139">
            <v>1</v>
          </cell>
          <cell r="J139" t="str">
            <v>40 A</v>
          </cell>
          <cell r="K139" t="str">
            <v/>
          </cell>
          <cell r="L139" t="str">
            <v>5110252104</v>
          </cell>
          <cell r="M139">
            <v>12</v>
          </cell>
          <cell r="N139" t="str">
            <v>31.12.2014</v>
          </cell>
          <cell r="O139" t="str">
            <v>Nie</v>
          </cell>
          <cell r="P139" t="str">
            <v/>
          </cell>
          <cell r="Q139" t="str">
            <v>OZ PO</v>
          </cell>
          <cell r="R139">
            <v>2290060802</v>
          </cell>
          <cell r="S139">
            <v>971</v>
          </cell>
          <cell r="T139" t="str">
            <v>0</v>
          </cell>
        </row>
        <row r="140">
          <cell r="A140" t="str">
            <v>24ZVS00000159260</v>
          </cell>
          <cell r="B140" t="str">
            <v>vdj. VRANOV</v>
          </cell>
          <cell r="C140">
            <v>343782</v>
          </cell>
          <cell r="D140" t="str">
            <v>24ZVS00000159260</v>
          </cell>
          <cell r="E140" t="str">
            <v>VO</v>
          </cell>
          <cell r="F140" t="str">
            <v>Vodojem</v>
          </cell>
          <cell r="G140" t="str">
            <v>FLEXI 1T</v>
          </cell>
          <cell r="H140" t="str">
            <v>VO</v>
          </cell>
          <cell r="I140">
            <v>1</v>
          </cell>
          <cell r="J140" t="str">
            <v/>
          </cell>
          <cell r="K140" t="str">
            <v>15 kW</v>
          </cell>
          <cell r="L140" t="str">
            <v>2320204003</v>
          </cell>
          <cell r="M140">
            <v>12</v>
          </cell>
          <cell r="N140" t="str">
            <v>31.12.2014</v>
          </cell>
          <cell r="O140" t="str">
            <v>Nie</v>
          </cell>
          <cell r="P140" t="str">
            <v/>
          </cell>
          <cell r="Q140" t="str">
            <v>VSS VT</v>
          </cell>
          <cell r="R140">
            <v>2300014844</v>
          </cell>
          <cell r="S140">
            <v>1412</v>
          </cell>
          <cell r="T140" t="str">
            <v>0</v>
          </cell>
        </row>
        <row r="141">
          <cell r="A141" t="str">
            <v>24ZVS0000039834A</v>
          </cell>
          <cell r="B141" t="str">
            <v>AB HUMENNÉ</v>
          </cell>
          <cell r="C141">
            <v>367391</v>
          </cell>
          <cell r="D141" t="str">
            <v>24ZVS0000039834A</v>
          </cell>
          <cell r="E141" t="str">
            <v>MO</v>
          </cell>
          <cell r="F141" t="str">
            <v>Prevádzková budova</v>
          </cell>
          <cell r="G141" t="str">
            <v>KLASIK MINI</v>
          </cell>
          <cell r="H141" t="str">
            <v>C2_1T</v>
          </cell>
          <cell r="I141">
            <v>1</v>
          </cell>
          <cell r="J141" t="str">
            <v>60 A</v>
          </cell>
          <cell r="K141" t="str">
            <v/>
          </cell>
          <cell r="L141" t="str">
            <v>5038020071</v>
          </cell>
          <cell r="M141">
            <v>12</v>
          </cell>
          <cell r="N141" t="str">
            <v>31.12.2014</v>
          </cell>
          <cell r="O141" t="str">
            <v>Nie</v>
          </cell>
          <cell r="P141" t="str">
            <v/>
          </cell>
          <cell r="Q141" t="str">
            <v>OZ HE</v>
          </cell>
          <cell r="R141">
            <v>2290001835</v>
          </cell>
          <cell r="S141">
            <v>1278</v>
          </cell>
          <cell r="T141" t="str">
            <v>0</v>
          </cell>
        </row>
        <row r="142">
          <cell r="A142" t="str">
            <v>24ZVS0000069102X</v>
          </cell>
          <cell r="B142" t="str">
            <v>ČOV Kladzany</v>
          </cell>
          <cell r="C142">
            <v>399886</v>
          </cell>
          <cell r="D142" t="str">
            <v>24ZVS0000069102X</v>
          </cell>
          <cell r="E142" t="str">
            <v>MO</v>
          </cell>
          <cell r="F142" t="str">
            <v>Čistiareň odpadových vôd</v>
          </cell>
          <cell r="G142" t="str">
            <v>KLASIK MINI</v>
          </cell>
          <cell r="H142" t="str">
            <v>C2_1T</v>
          </cell>
          <cell r="I142">
            <v>1</v>
          </cell>
          <cell r="J142" t="str">
            <v>25 A</v>
          </cell>
          <cell r="K142" t="str">
            <v/>
          </cell>
          <cell r="L142" t="str">
            <v>5900392002</v>
          </cell>
          <cell r="M142">
            <v>12</v>
          </cell>
          <cell r="N142" t="str">
            <v>31.12.2014</v>
          </cell>
          <cell r="O142" t="str">
            <v>Áno</v>
          </cell>
          <cell r="P142" t="str">
            <v>23.04.2019</v>
          </cell>
          <cell r="Q142" t="str">
            <v>OZ VT</v>
          </cell>
          <cell r="R142">
            <v>2210000263</v>
          </cell>
          <cell r="S142">
            <v>899</v>
          </cell>
          <cell r="T142" t="str">
            <v>0</v>
          </cell>
        </row>
        <row r="143">
          <cell r="A143" t="str">
            <v>24ZVS00000490137</v>
          </cell>
          <cell r="B143" t="str">
            <v>ČS DOBŠ. MAŠA</v>
          </cell>
          <cell r="C143">
            <v>469066</v>
          </cell>
          <cell r="D143" t="str">
            <v>24ZVS00000490137</v>
          </cell>
          <cell r="E143" t="str">
            <v>MO</v>
          </cell>
          <cell r="F143" t="str">
            <v>Čerpacia stanica na zdroji</v>
          </cell>
          <cell r="G143" t="str">
            <v>DUO MINI</v>
          </cell>
          <cell r="H143" t="str">
            <v>C2_2T</v>
          </cell>
          <cell r="I143">
            <v>1</v>
          </cell>
          <cell r="J143" t="str">
            <v>37,8 A</v>
          </cell>
          <cell r="K143" t="str">
            <v/>
          </cell>
          <cell r="L143" t="str">
            <v>5100263007</v>
          </cell>
          <cell r="M143">
            <v>12</v>
          </cell>
          <cell r="N143" t="str">
            <v>31.12.2014</v>
          </cell>
          <cell r="O143" t="str">
            <v>Nie</v>
          </cell>
          <cell r="P143" t="str">
            <v/>
          </cell>
          <cell r="Q143" t="str">
            <v>OZ RV</v>
          </cell>
          <cell r="R143">
            <v>2260000155</v>
          </cell>
          <cell r="S143">
            <v>1041</v>
          </cell>
          <cell r="T143" t="str">
            <v>0</v>
          </cell>
        </row>
        <row r="144">
          <cell r="A144" t="str">
            <v>24ZVS00006509410</v>
          </cell>
          <cell r="B144" t="str">
            <v>PK 4, Jilemnického</v>
          </cell>
          <cell r="C144">
            <v>652258</v>
          </cell>
          <cell r="D144" t="str">
            <v>24ZVS00006509410</v>
          </cell>
          <cell r="E144" t="str">
            <v>MO</v>
          </cell>
          <cell r="F144" t="str">
            <v>Automatická tlaková stanica</v>
          </cell>
          <cell r="G144" t="str">
            <v>KLASIK MINI</v>
          </cell>
          <cell r="H144" t="str">
            <v>C2_1T</v>
          </cell>
          <cell r="I144">
            <v>1</v>
          </cell>
          <cell r="J144" t="str">
            <v>25 A</v>
          </cell>
          <cell r="K144" t="str">
            <v/>
          </cell>
          <cell r="L144" t="str">
            <v>5400241005</v>
          </cell>
          <cell r="M144">
            <v>12</v>
          </cell>
          <cell r="N144" t="str">
            <v>31.12.2014</v>
          </cell>
          <cell r="O144" t="str">
            <v>Nie</v>
          </cell>
          <cell r="P144" t="str">
            <v/>
          </cell>
          <cell r="Q144" t="str">
            <v>OZ MI</v>
          </cell>
          <cell r="R144">
            <v>2230000214</v>
          </cell>
          <cell r="S144">
            <v>1572</v>
          </cell>
          <cell r="T144" t="str">
            <v>0</v>
          </cell>
        </row>
        <row r="145">
          <cell r="A145" t="str">
            <v>24ZVS0000001067B</v>
          </cell>
          <cell r="B145" t="str">
            <v>ČS ČERMEĽ</v>
          </cell>
          <cell r="C145">
            <v>155520</v>
          </cell>
          <cell r="D145" t="str">
            <v>24ZVS0000001067B</v>
          </cell>
          <cell r="E145" t="str">
            <v>VO</v>
          </cell>
          <cell r="F145" t="str">
            <v>Prečerpávacia stanica</v>
          </cell>
          <cell r="G145" t="str">
            <v>FLEXI 1T</v>
          </cell>
          <cell r="H145" t="str">
            <v>VO</v>
          </cell>
          <cell r="I145">
            <v>1</v>
          </cell>
          <cell r="J145" t="str">
            <v/>
          </cell>
          <cell r="K145" t="str">
            <v>25 kW</v>
          </cell>
          <cell r="L145" t="str">
            <v>5340235220</v>
          </cell>
          <cell r="M145">
            <v>13</v>
          </cell>
          <cell r="N145" t="str">
            <v>31.12.2014</v>
          </cell>
          <cell r="O145" t="str">
            <v>Nie</v>
          </cell>
          <cell r="P145" t="str">
            <v/>
          </cell>
          <cell r="Q145" t="str">
            <v>OZ KE</v>
          </cell>
          <cell r="R145">
            <v>2300008322</v>
          </cell>
          <cell r="S145">
            <v>1337</v>
          </cell>
          <cell r="T145" t="str">
            <v>0</v>
          </cell>
        </row>
        <row r="146">
          <cell r="A146" t="str">
            <v>24ZVS0000001835T</v>
          </cell>
          <cell r="B146" t="str">
            <v>ČOV Čierna  N/T. 1</v>
          </cell>
          <cell r="C146">
            <v>156382</v>
          </cell>
          <cell r="D146" t="str">
            <v>24ZVS0000001835T</v>
          </cell>
          <cell r="E146" t="str">
            <v>VO</v>
          </cell>
          <cell r="F146" t="str">
            <v>Čistiareň odpadových vôd</v>
          </cell>
          <cell r="G146" t="str">
            <v>FLEXI 1T</v>
          </cell>
          <cell r="H146" t="str">
            <v>VO</v>
          </cell>
          <cell r="I146">
            <v>1</v>
          </cell>
          <cell r="J146" t="str">
            <v/>
          </cell>
          <cell r="K146" t="str">
            <v>62 kW</v>
          </cell>
          <cell r="L146" t="str">
            <v>5810388079</v>
          </cell>
          <cell r="M146">
            <v>13</v>
          </cell>
          <cell r="N146" t="str">
            <v>31.12.2014</v>
          </cell>
          <cell r="O146" t="str">
            <v>Nie</v>
          </cell>
          <cell r="P146" t="str">
            <v/>
          </cell>
          <cell r="Q146" t="str">
            <v>OZ TV</v>
          </cell>
          <cell r="R146">
            <v>2300006485</v>
          </cell>
          <cell r="S146">
            <v>1316</v>
          </cell>
          <cell r="T146" t="str">
            <v>0</v>
          </cell>
        </row>
        <row r="147">
          <cell r="A147" t="str">
            <v>24ZVS0000069054I</v>
          </cell>
          <cell r="B147" t="str">
            <v>ČS N.POLIANKA</v>
          </cell>
          <cell r="C147">
            <v>174823</v>
          </cell>
          <cell r="D147" t="str">
            <v>24ZVS0000069054I</v>
          </cell>
          <cell r="E147" t="str">
            <v>MO</v>
          </cell>
          <cell r="F147" t="str">
            <v>Čerpacia stanica na zdroji</v>
          </cell>
          <cell r="G147" t="str">
            <v>KLASIK MINI</v>
          </cell>
          <cell r="H147" t="str">
            <v>C2_1T</v>
          </cell>
          <cell r="I147">
            <v>1</v>
          </cell>
          <cell r="J147" t="str">
            <v>25 A</v>
          </cell>
          <cell r="K147" t="str">
            <v/>
          </cell>
          <cell r="L147" t="str">
            <v>5100271019</v>
          </cell>
          <cell r="M147">
            <v>13</v>
          </cell>
          <cell r="N147" t="str">
            <v>31.12.2014</v>
          </cell>
          <cell r="O147" t="str">
            <v>Nie</v>
          </cell>
          <cell r="P147" t="str">
            <v/>
          </cell>
          <cell r="Q147" t="str">
            <v>OZ SK</v>
          </cell>
          <cell r="R147">
            <v>2250000377</v>
          </cell>
          <cell r="S147">
            <v>1072</v>
          </cell>
          <cell r="T147" t="str">
            <v>0</v>
          </cell>
        </row>
        <row r="148">
          <cell r="A148" t="str">
            <v>24ZVS0000063682J</v>
          </cell>
          <cell r="B148" t="str">
            <v>ČS MALCOV</v>
          </cell>
          <cell r="C148">
            <v>232578</v>
          </cell>
          <cell r="D148" t="str">
            <v>24ZVS0000063682J</v>
          </cell>
          <cell r="E148" t="str">
            <v>MO</v>
          </cell>
          <cell r="F148" t="str">
            <v>Čerpacia stanica na zdroji</v>
          </cell>
          <cell r="G148" t="str">
            <v>Klasik Maxi+</v>
          </cell>
          <cell r="H148" t="str">
            <v>C2_1T</v>
          </cell>
          <cell r="I148">
            <v>0.5</v>
          </cell>
          <cell r="J148" t="str">
            <v>20 A</v>
          </cell>
          <cell r="K148" t="str">
            <v/>
          </cell>
          <cell r="L148" t="str">
            <v>5100211045</v>
          </cell>
          <cell r="M148">
            <v>13</v>
          </cell>
          <cell r="N148" t="str">
            <v>31.12.2014</v>
          </cell>
          <cell r="O148" t="str">
            <v>Nie</v>
          </cell>
          <cell r="P148" t="str">
            <v/>
          </cell>
          <cell r="Q148" t="str">
            <v>OZ BJ</v>
          </cell>
          <cell r="R148">
            <v>2290000145</v>
          </cell>
          <cell r="S148">
            <v>1117</v>
          </cell>
          <cell r="T148" t="str">
            <v>0</v>
          </cell>
        </row>
        <row r="149">
          <cell r="A149" t="str">
            <v>24ZVS0000025632B</v>
          </cell>
          <cell r="B149" t="str">
            <v>DU 12 VRANOV</v>
          </cell>
          <cell r="C149">
            <v>354347</v>
          </cell>
          <cell r="D149" t="str">
            <v>24ZVS0000025632B</v>
          </cell>
          <cell r="E149" t="str">
            <v>MO</v>
          </cell>
          <cell r="F149" t="str">
            <v>Deliaci uzáver</v>
          </cell>
          <cell r="G149" t="str">
            <v>KLASIK MINI</v>
          </cell>
          <cell r="H149" t="str">
            <v>C2_1T</v>
          </cell>
          <cell r="I149">
            <v>1</v>
          </cell>
          <cell r="J149" t="str">
            <v>25 A</v>
          </cell>
          <cell r="K149" t="str">
            <v/>
          </cell>
          <cell r="L149" t="str">
            <v>2320204003</v>
          </cell>
          <cell r="M149">
            <v>13</v>
          </cell>
          <cell r="N149" t="str">
            <v>31.12.2014</v>
          </cell>
          <cell r="O149" t="str">
            <v>Nie</v>
          </cell>
          <cell r="P149" t="str">
            <v/>
          </cell>
          <cell r="Q149" t="str">
            <v>VSS VT</v>
          </cell>
          <cell r="R149">
            <v>2280054904</v>
          </cell>
          <cell r="S149">
            <v>942</v>
          </cell>
          <cell r="T149" t="str">
            <v>0</v>
          </cell>
        </row>
        <row r="150">
          <cell r="A150" t="str">
            <v>24ZVS0000055544R</v>
          </cell>
          <cell r="B150" t="str">
            <v>AB SNINA</v>
          </cell>
          <cell r="C150">
            <v>384208</v>
          </cell>
          <cell r="D150" t="str">
            <v>24ZVS0000055544R</v>
          </cell>
          <cell r="E150" t="str">
            <v>MO</v>
          </cell>
          <cell r="F150" t="str">
            <v>Prevádzková budova</v>
          </cell>
          <cell r="G150" t="str">
            <v>DUO Maxi+</v>
          </cell>
          <cell r="H150" t="str">
            <v>C2_2T</v>
          </cell>
          <cell r="I150">
            <v>1</v>
          </cell>
          <cell r="J150" t="str">
            <v>60 A</v>
          </cell>
          <cell r="K150" t="str">
            <v/>
          </cell>
          <cell r="L150" t="str">
            <v>5600222045</v>
          </cell>
          <cell r="M150">
            <v>13</v>
          </cell>
          <cell r="N150" t="str">
            <v>31.12.2014</v>
          </cell>
          <cell r="O150" t="str">
            <v>Nie</v>
          </cell>
          <cell r="P150" t="str">
            <v/>
          </cell>
          <cell r="Q150" t="str">
            <v>OZ HE</v>
          </cell>
          <cell r="R150">
            <v>2290001835</v>
          </cell>
          <cell r="S150">
            <v>1623</v>
          </cell>
          <cell r="T150" t="str">
            <v>0</v>
          </cell>
        </row>
        <row r="151">
          <cell r="A151" t="str">
            <v>24ZVS00000732084</v>
          </cell>
          <cell r="B151" t="str">
            <v>PČS Záhradná Hanušovce n. T.</v>
          </cell>
          <cell r="C151">
            <v>406526</v>
          </cell>
          <cell r="D151" t="str">
            <v>24ZVS00000732084</v>
          </cell>
          <cell r="E151" t="str">
            <v>MO</v>
          </cell>
          <cell r="F151" t="str">
            <v>Prečerpávacia stanica</v>
          </cell>
          <cell r="G151" t="str">
            <v>DUO Maxi+</v>
          </cell>
          <cell r="H151" t="str">
            <v>C2_2T</v>
          </cell>
          <cell r="I151">
            <v>1</v>
          </cell>
          <cell r="J151" t="str">
            <v>25 A</v>
          </cell>
          <cell r="K151" t="str">
            <v/>
          </cell>
          <cell r="L151" t="str">
            <v>5300291018</v>
          </cell>
          <cell r="M151">
            <v>13</v>
          </cell>
          <cell r="N151" t="str">
            <v>31.12.2014</v>
          </cell>
          <cell r="O151" t="str">
            <v>Nie</v>
          </cell>
          <cell r="P151" t="str">
            <v/>
          </cell>
          <cell r="Q151" t="str">
            <v>OZ VT</v>
          </cell>
          <cell r="R151">
            <v>2290001821</v>
          </cell>
          <cell r="S151">
            <v>900</v>
          </cell>
          <cell r="T151" t="str">
            <v>0</v>
          </cell>
        </row>
        <row r="152">
          <cell r="A152" t="str">
            <v>24ZVS0000015956S</v>
          </cell>
          <cell r="B152" t="str">
            <v>Vdj. Revúca</v>
          </cell>
          <cell r="C152">
            <v>577217</v>
          </cell>
          <cell r="D152" t="str">
            <v>24ZVS0000015956S</v>
          </cell>
          <cell r="E152" t="str">
            <v>MO</v>
          </cell>
          <cell r="F152" t="str">
            <v>Vodojem</v>
          </cell>
          <cell r="G152" t="str">
            <v>KLASIK MINI</v>
          </cell>
          <cell r="H152" t="str">
            <v>C2_1T</v>
          </cell>
          <cell r="I152">
            <v>1</v>
          </cell>
          <cell r="J152" t="str">
            <v>25 A</v>
          </cell>
          <cell r="K152" t="str">
            <v/>
          </cell>
          <cell r="L152" t="str">
            <v>5300261003</v>
          </cell>
          <cell r="M152">
            <v>13</v>
          </cell>
          <cell r="N152" t="str">
            <v>31.12.2014</v>
          </cell>
          <cell r="O152" t="str">
            <v>Nie</v>
          </cell>
          <cell r="P152" t="str">
            <v/>
          </cell>
          <cell r="Q152" t="str">
            <v>OZ RV</v>
          </cell>
          <cell r="R152">
            <v>2260000155</v>
          </cell>
          <cell r="S152">
            <v>1053</v>
          </cell>
          <cell r="T152" t="str">
            <v>0</v>
          </cell>
        </row>
        <row r="153">
          <cell r="A153" t="str">
            <v>24ZVS0000045221K</v>
          </cell>
          <cell r="B153" t="str">
            <v>Chlor. Šach.Zalužice</v>
          </cell>
          <cell r="C153">
            <v>609364</v>
          </cell>
          <cell r="D153" t="str">
            <v>24ZVS0000045221K</v>
          </cell>
          <cell r="E153" t="str">
            <v>MO</v>
          </cell>
          <cell r="F153" t="str">
            <v>Šachta</v>
          </cell>
          <cell r="G153" t="str">
            <v>KLASIK MINI</v>
          </cell>
          <cell r="H153" t="str">
            <v>C2_1T</v>
          </cell>
          <cell r="I153">
            <v>1</v>
          </cell>
          <cell r="J153" t="str">
            <v>13,3 A</v>
          </cell>
          <cell r="K153" t="str">
            <v/>
          </cell>
          <cell r="L153" t="str">
            <v>5300241085</v>
          </cell>
          <cell r="M153">
            <v>13</v>
          </cell>
          <cell r="N153" t="str">
            <v>31.12.2014</v>
          </cell>
          <cell r="O153" t="str">
            <v>Nie</v>
          </cell>
          <cell r="P153" t="str">
            <v/>
          </cell>
          <cell r="Q153" t="str">
            <v>OZ MI</v>
          </cell>
          <cell r="R153">
            <v>2230000214</v>
          </cell>
          <cell r="S153">
            <v>1610</v>
          </cell>
          <cell r="T153" t="str">
            <v>0</v>
          </cell>
        </row>
        <row r="154">
          <cell r="A154" t="str">
            <v>24ZVS0000001244F</v>
          </cell>
          <cell r="B154" t="str">
            <v>ČS KAVEČANY</v>
          </cell>
          <cell r="C154">
            <v>155717</v>
          </cell>
          <cell r="D154" t="str">
            <v>24ZVS0000001244F</v>
          </cell>
          <cell r="E154" t="str">
            <v>VO</v>
          </cell>
          <cell r="F154" t="str">
            <v>Čerpacia stanica na zdroji</v>
          </cell>
          <cell r="G154" t="str">
            <v>FLEXI 1T</v>
          </cell>
          <cell r="H154" t="str">
            <v>VO</v>
          </cell>
          <cell r="I154">
            <v>1.5</v>
          </cell>
          <cell r="J154" t="str">
            <v/>
          </cell>
          <cell r="K154" t="str">
            <v>15 kW</v>
          </cell>
          <cell r="L154" t="str">
            <v>5140235100</v>
          </cell>
          <cell r="M154">
            <v>14</v>
          </cell>
          <cell r="N154" t="str">
            <v>31.12.2014</v>
          </cell>
          <cell r="O154" t="str">
            <v>Nie</v>
          </cell>
          <cell r="P154" t="str">
            <v/>
          </cell>
          <cell r="Q154" t="str">
            <v>OZ KE</v>
          </cell>
          <cell r="R154">
            <v>2300008322</v>
          </cell>
          <cell r="S154">
            <v>1338</v>
          </cell>
          <cell r="T154" t="str">
            <v>0</v>
          </cell>
        </row>
        <row r="155">
          <cell r="A155" t="str">
            <v>24ZVS0000002132L</v>
          </cell>
          <cell r="B155" t="str">
            <v>ŠPS Čierna N/T. 2</v>
          </cell>
          <cell r="C155">
            <v>156721</v>
          </cell>
          <cell r="D155" t="str">
            <v>24ZVS0000002132L</v>
          </cell>
          <cell r="E155" t="str">
            <v>VO</v>
          </cell>
          <cell r="F155" t="str">
            <v>Kanalizačná prečerpávacia stanica</v>
          </cell>
          <cell r="G155" t="str">
            <v>FLEXI 1T</v>
          </cell>
          <cell r="H155" t="str">
            <v>VO</v>
          </cell>
          <cell r="I155">
            <v>1</v>
          </cell>
          <cell r="J155" t="str">
            <v/>
          </cell>
          <cell r="K155" t="str">
            <v>28 kW</v>
          </cell>
          <cell r="L155" t="str">
            <v>5810388079</v>
          </cell>
          <cell r="M155">
            <v>14</v>
          </cell>
          <cell r="N155" t="str">
            <v>31.12.2014</v>
          </cell>
          <cell r="O155" t="str">
            <v>Nie</v>
          </cell>
          <cell r="P155" t="str">
            <v/>
          </cell>
          <cell r="Q155" t="str">
            <v>OZ TV</v>
          </cell>
          <cell r="R155">
            <v>2300006485</v>
          </cell>
          <cell r="S155">
            <v>1318</v>
          </cell>
          <cell r="T155" t="str">
            <v>0</v>
          </cell>
        </row>
        <row r="156">
          <cell r="A156" t="str">
            <v>24ZVS0000058045U</v>
          </cell>
          <cell r="B156" t="str">
            <v>ČS BAŇA</v>
          </cell>
          <cell r="C156">
            <v>226632</v>
          </cell>
          <cell r="D156" t="str">
            <v>24ZVS0000058045U</v>
          </cell>
          <cell r="E156" t="str">
            <v>MO</v>
          </cell>
          <cell r="F156" t="str">
            <v>Čerpacia stanica na zdroji</v>
          </cell>
          <cell r="G156" t="str">
            <v>KLASIK MINI</v>
          </cell>
          <cell r="H156" t="str">
            <v>C2_1T</v>
          </cell>
          <cell r="I156">
            <v>1</v>
          </cell>
          <cell r="J156" t="str">
            <v>25 A</v>
          </cell>
          <cell r="K156" t="str">
            <v/>
          </cell>
          <cell r="L156" t="str">
            <v>5100272037</v>
          </cell>
          <cell r="M156">
            <v>14</v>
          </cell>
          <cell r="N156" t="str">
            <v>31.12.2014</v>
          </cell>
          <cell r="O156" t="str">
            <v>Nie</v>
          </cell>
          <cell r="P156" t="str">
            <v/>
          </cell>
          <cell r="Q156" t="str">
            <v>OZ SK</v>
          </cell>
          <cell r="R156">
            <v>2290080339</v>
          </cell>
          <cell r="S156">
            <v>1073</v>
          </cell>
          <cell r="T156" t="str">
            <v>0</v>
          </cell>
        </row>
        <row r="157">
          <cell r="A157" t="str">
            <v>24ZVS0000010774M</v>
          </cell>
          <cell r="B157" t="str">
            <v>ČS ŠIBA</v>
          </cell>
          <cell r="C157">
            <v>251597</v>
          </cell>
          <cell r="D157" t="str">
            <v>24ZVS0000010774M</v>
          </cell>
          <cell r="E157" t="str">
            <v>MO</v>
          </cell>
          <cell r="F157" t="str">
            <v>Čerpacia stanica na zdroji</v>
          </cell>
          <cell r="G157" t="str">
            <v>Klasik Maxi+</v>
          </cell>
          <cell r="H157" t="str">
            <v>C2_1T</v>
          </cell>
          <cell r="I157">
            <v>1</v>
          </cell>
          <cell r="J157" t="str">
            <v>25 A</v>
          </cell>
          <cell r="K157" t="str">
            <v/>
          </cell>
          <cell r="L157" t="str">
            <v>5100211008</v>
          </cell>
          <cell r="M157">
            <v>14</v>
          </cell>
          <cell r="N157" t="str">
            <v>31.12.2014</v>
          </cell>
          <cell r="O157" t="str">
            <v>Nie</v>
          </cell>
          <cell r="P157" t="str">
            <v/>
          </cell>
          <cell r="Q157" t="str">
            <v>OZ BJ</v>
          </cell>
          <cell r="R157">
            <v>2290000145</v>
          </cell>
          <cell r="S157">
            <v>1118</v>
          </cell>
          <cell r="T157" t="str">
            <v>0</v>
          </cell>
        </row>
        <row r="158">
          <cell r="A158" t="str">
            <v>24ZVS00000594815</v>
          </cell>
          <cell r="B158" t="str">
            <v>DU 13 VRANOV</v>
          </cell>
          <cell r="C158">
            <v>391826</v>
          </cell>
          <cell r="D158" t="str">
            <v>24ZVS00000594815</v>
          </cell>
          <cell r="E158" t="str">
            <v>MO</v>
          </cell>
          <cell r="F158" t="str">
            <v>Deliaci uzáver</v>
          </cell>
          <cell r="G158" t="str">
            <v>KLASIK MINI</v>
          </cell>
          <cell r="H158" t="str">
            <v>C2_1T</v>
          </cell>
          <cell r="I158">
            <v>1</v>
          </cell>
          <cell r="J158" t="str">
            <v>40 A</v>
          </cell>
          <cell r="K158" t="str">
            <v/>
          </cell>
          <cell r="L158" t="str">
            <v>2320204003</v>
          </cell>
          <cell r="M158">
            <v>14</v>
          </cell>
          <cell r="N158" t="str">
            <v>31.12.2014</v>
          </cell>
          <cell r="O158" t="str">
            <v>Nie</v>
          </cell>
          <cell r="P158" t="str">
            <v/>
          </cell>
          <cell r="Q158" t="str">
            <v>VSS VT</v>
          </cell>
          <cell r="R158">
            <v>2280054904</v>
          </cell>
          <cell r="S158">
            <v>950</v>
          </cell>
          <cell r="T158" t="str">
            <v>0</v>
          </cell>
        </row>
        <row r="159">
          <cell r="A159" t="str">
            <v>24ZVS0000072097T</v>
          </cell>
          <cell r="B159" t="str">
            <v>AB MEDZILABORCE</v>
          </cell>
          <cell r="C159">
            <v>405823</v>
          </cell>
          <cell r="D159" t="str">
            <v>24ZVS0000072097T</v>
          </cell>
          <cell r="E159" t="str">
            <v>MO</v>
          </cell>
          <cell r="F159" t="str">
            <v>Prevádzková budova</v>
          </cell>
          <cell r="G159" t="str">
            <v>Klasik Maxi+</v>
          </cell>
          <cell r="H159" t="str">
            <v>C2_1T</v>
          </cell>
          <cell r="I159">
            <v>1</v>
          </cell>
          <cell r="J159" t="str">
            <v>32 A</v>
          </cell>
          <cell r="K159" t="str">
            <v/>
          </cell>
          <cell r="L159" t="str">
            <v>5600223052</v>
          </cell>
          <cell r="M159">
            <v>14</v>
          </cell>
          <cell r="N159" t="str">
            <v>31.12.2014</v>
          </cell>
          <cell r="O159" t="str">
            <v>Nie</v>
          </cell>
          <cell r="P159" t="str">
            <v/>
          </cell>
          <cell r="Q159" t="str">
            <v>OZ HE</v>
          </cell>
          <cell r="R159">
            <v>2290001835</v>
          </cell>
          <cell r="S159">
            <v>1621</v>
          </cell>
          <cell r="T159" t="str">
            <v>0</v>
          </cell>
        </row>
        <row r="160">
          <cell r="A160" t="str">
            <v>24ZVS0000077217K</v>
          </cell>
          <cell r="B160" t="str">
            <v>VDJ Košarovce</v>
          </cell>
          <cell r="C160">
            <v>412687</v>
          </cell>
          <cell r="D160" t="str">
            <v>24ZVS0000077217K</v>
          </cell>
          <cell r="E160" t="str">
            <v>MO</v>
          </cell>
          <cell r="F160" t="str">
            <v>Vodojem</v>
          </cell>
          <cell r="G160" t="str">
            <v>KLASIK MINI</v>
          </cell>
          <cell r="H160" t="str">
            <v>C2_1T</v>
          </cell>
          <cell r="I160">
            <v>1</v>
          </cell>
          <cell r="J160" t="str">
            <v>25 A</v>
          </cell>
          <cell r="K160" t="str">
            <v/>
          </cell>
          <cell r="L160" t="str">
            <v>5300291025</v>
          </cell>
          <cell r="M160">
            <v>14</v>
          </cell>
          <cell r="N160" t="str">
            <v>31.12.2014</v>
          </cell>
          <cell r="O160" t="str">
            <v>Nie</v>
          </cell>
          <cell r="P160" t="str">
            <v/>
          </cell>
          <cell r="Q160" t="str">
            <v>OZ VT</v>
          </cell>
          <cell r="R160">
            <v>2210000263</v>
          </cell>
          <cell r="S160">
            <v>901</v>
          </cell>
          <cell r="T160" t="str">
            <v>0</v>
          </cell>
        </row>
        <row r="161">
          <cell r="A161" t="str">
            <v>24ZVS0000017108O</v>
          </cell>
          <cell r="B161" t="str">
            <v>Vdj. Jelšava</v>
          </cell>
          <cell r="C161">
            <v>578367</v>
          </cell>
          <cell r="D161" t="str">
            <v>24ZVS0000017108O</v>
          </cell>
          <cell r="E161" t="str">
            <v>MO</v>
          </cell>
          <cell r="F161" t="str">
            <v>Vodojem</v>
          </cell>
          <cell r="G161" t="str">
            <v>KLASIK MINI</v>
          </cell>
          <cell r="H161" t="str">
            <v>C2_1T</v>
          </cell>
          <cell r="I161">
            <v>1</v>
          </cell>
          <cell r="J161" t="str">
            <v>24,7 A</v>
          </cell>
          <cell r="K161" t="str">
            <v/>
          </cell>
          <cell r="L161" t="str">
            <v>5300261005</v>
          </cell>
          <cell r="M161">
            <v>14</v>
          </cell>
          <cell r="N161" t="str">
            <v>31.12.2014</v>
          </cell>
          <cell r="O161" t="str">
            <v>Nie</v>
          </cell>
          <cell r="P161" t="str">
            <v/>
          </cell>
          <cell r="Q161" t="str">
            <v>OZ RV</v>
          </cell>
          <cell r="R161">
            <v>2260000155</v>
          </cell>
          <cell r="S161">
            <v>1054</v>
          </cell>
          <cell r="T161" t="str">
            <v>0</v>
          </cell>
        </row>
        <row r="162">
          <cell r="A162" t="str">
            <v>24ZVS00006203407</v>
          </cell>
          <cell r="B162" t="str">
            <v>Chlór. Šach.Hažin</v>
          </cell>
          <cell r="C162">
            <v>629027</v>
          </cell>
          <cell r="D162" t="str">
            <v>24ZVS00006203407</v>
          </cell>
          <cell r="E162" t="str">
            <v>MO</v>
          </cell>
          <cell r="F162" t="str">
            <v>Šachta</v>
          </cell>
          <cell r="G162" t="str">
            <v>KLASIK MINI</v>
          </cell>
          <cell r="H162" t="str">
            <v>C2_1T</v>
          </cell>
          <cell r="I162">
            <v>1</v>
          </cell>
          <cell r="J162" t="str">
            <v>6,7 A</v>
          </cell>
          <cell r="K162" t="str">
            <v/>
          </cell>
          <cell r="L162" t="str">
            <v>5300241092</v>
          </cell>
          <cell r="M162">
            <v>14</v>
          </cell>
          <cell r="N162" t="str">
            <v>31.12.2014</v>
          </cell>
          <cell r="O162" t="str">
            <v>Nie</v>
          </cell>
          <cell r="P162" t="str">
            <v/>
          </cell>
          <cell r="Q162" t="str">
            <v>OZ MI</v>
          </cell>
          <cell r="R162">
            <v>2230000214</v>
          </cell>
          <cell r="S162">
            <v>1579</v>
          </cell>
          <cell r="T162" t="str">
            <v>0</v>
          </cell>
        </row>
        <row r="163">
          <cell r="A163" t="str">
            <v>24ZVS0000001297V</v>
          </cell>
          <cell r="B163" t="str">
            <v>ČS DRUŽSTEVNÁ- Tepličany</v>
          </cell>
          <cell r="C163">
            <v>155771</v>
          </cell>
          <cell r="D163" t="str">
            <v>24ZVS0000001297V</v>
          </cell>
          <cell r="E163" t="str">
            <v>VO</v>
          </cell>
          <cell r="F163" t="str">
            <v>Čerpacia stanica na zdroji</v>
          </cell>
          <cell r="G163" t="str">
            <v>FLEXI 1T</v>
          </cell>
          <cell r="H163" t="str">
            <v>VO</v>
          </cell>
          <cell r="I163">
            <v>2</v>
          </cell>
          <cell r="J163" t="str">
            <v/>
          </cell>
          <cell r="K163" t="str">
            <v>70 kW</v>
          </cell>
          <cell r="L163" t="str">
            <v>5140235204</v>
          </cell>
          <cell r="M163">
            <v>15</v>
          </cell>
          <cell r="N163" t="str">
            <v>31.12.2014</v>
          </cell>
          <cell r="O163" t="str">
            <v>Nie</v>
          </cell>
          <cell r="P163" t="str">
            <v/>
          </cell>
          <cell r="Q163" t="str">
            <v>OZ KE</v>
          </cell>
          <cell r="R163">
            <v>2300008322</v>
          </cell>
          <cell r="S163">
            <v>1339</v>
          </cell>
          <cell r="T163" t="str">
            <v>0</v>
          </cell>
        </row>
        <row r="164">
          <cell r="A164" t="str">
            <v>24ZVS0000060063P</v>
          </cell>
          <cell r="B164" t="str">
            <v>ČS LADOMÍROVA</v>
          </cell>
          <cell r="C164">
            <v>227328</v>
          </cell>
          <cell r="D164" t="str">
            <v>24ZVS0000060063P</v>
          </cell>
          <cell r="E164" t="str">
            <v>MO</v>
          </cell>
          <cell r="F164" t="str">
            <v>Čerpacia stanica na zdroji</v>
          </cell>
          <cell r="G164" t="str">
            <v>DUO MINI</v>
          </cell>
          <cell r="H164" t="str">
            <v>C2_2T</v>
          </cell>
          <cell r="I164">
            <v>1</v>
          </cell>
          <cell r="J164" t="str">
            <v>10 A</v>
          </cell>
          <cell r="K164" t="str">
            <v/>
          </cell>
          <cell r="L164" t="str">
            <v>5100271014</v>
          </cell>
          <cell r="M164">
            <v>15</v>
          </cell>
          <cell r="N164" t="str">
            <v>01.01.2015</v>
          </cell>
          <cell r="O164" t="str">
            <v>Nie</v>
          </cell>
          <cell r="P164" t="str">
            <v/>
          </cell>
          <cell r="Q164" t="str">
            <v>OZ SK</v>
          </cell>
          <cell r="R164">
            <v>2290080339</v>
          </cell>
          <cell r="S164">
            <v>1074</v>
          </cell>
          <cell r="T164" t="str">
            <v>0</v>
          </cell>
        </row>
        <row r="165">
          <cell r="A165" t="str">
            <v>24ZVS0000029093W</v>
          </cell>
          <cell r="B165" t="str">
            <v>vdj. Kľušov</v>
          </cell>
          <cell r="C165">
            <v>271736</v>
          </cell>
          <cell r="D165" t="str">
            <v>24ZVS0000029093W</v>
          </cell>
          <cell r="E165" t="str">
            <v>MO</v>
          </cell>
          <cell r="F165" t="str">
            <v>Vodojem</v>
          </cell>
          <cell r="G165" t="str">
            <v>KLASIK MINI</v>
          </cell>
          <cell r="H165" t="str">
            <v>C2_1T</v>
          </cell>
          <cell r="I165">
            <v>1</v>
          </cell>
          <cell r="J165" t="str">
            <v>16 A</v>
          </cell>
          <cell r="K165" t="str">
            <v/>
          </cell>
          <cell r="L165" t="str">
            <v>5300211022</v>
          </cell>
          <cell r="M165">
            <v>15</v>
          </cell>
          <cell r="N165" t="str">
            <v>31.12.2014</v>
          </cell>
          <cell r="O165" t="str">
            <v>Nie</v>
          </cell>
          <cell r="P165" t="str">
            <v/>
          </cell>
          <cell r="Q165" t="str">
            <v>OZ BJ</v>
          </cell>
          <cell r="R165">
            <v>2290000145</v>
          </cell>
          <cell r="S165">
            <v>1119</v>
          </cell>
          <cell r="T165" t="str">
            <v>0</v>
          </cell>
        </row>
        <row r="166">
          <cell r="A166" t="str">
            <v>24ZVS00000810816</v>
          </cell>
          <cell r="B166" t="str">
            <v>VDJ Stavenec Bystré</v>
          </cell>
          <cell r="C166">
            <v>424034</v>
          </cell>
          <cell r="D166" t="str">
            <v>24ZVS00000810816</v>
          </cell>
          <cell r="E166" t="str">
            <v>MO</v>
          </cell>
          <cell r="F166" t="str">
            <v>Vodojem</v>
          </cell>
          <cell r="G166" t="str">
            <v>DUO MINI</v>
          </cell>
          <cell r="H166" t="str">
            <v>C2_2T</v>
          </cell>
          <cell r="I166">
            <v>1</v>
          </cell>
          <cell r="J166" t="str">
            <v>25 A</v>
          </cell>
          <cell r="K166" t="str">
            <v/>
          </cell>
          <cell r="L166" t="str">
            <v>5300291020</v>
          </cell>
          <cell r="M166">
            <v>15</v>
          </cell>
          <cell r="N166" t="str">
            <v>31.12.2014</v>
          </cell>
          <cell r="O166" t="str">
            <v>Nie</v>
          </cell>
          <cell r="P166" t="str">
            <v/>
          </cell>
          <cell r="Q166" t="str">
            <v>OZ VT</v>
          </cell>
          <cell r="R166">
            <v>2210000263</v>
          </cell>
          <cell r="S166">
            <v>902</v>
          </cell>
          <cell r="T166" t="str">
            <v>0</v>
          </cell>
        </row>
        <row r="167">
          <cell r="A167" t="str">
            <v>24ZVS0000012477I</v>
          </cell>
          <cell r="B167" t="str">
            <v>DU 14 JASTRABIE</v>
          </cell>
          <cell r="C167">
            <v>428379</v>
          </cell>
          <cell r="D167" t="str">
            <v>24ZVS0000012477I</v>
          </cell>
          <cell r="E167" t="str">
            <v>VO</v>
          </cell>
          <cell r="F167" t="str">
            <v>Deliaci uzáver</v>
          </cell>
          <cell r="G167" t="str">
            <v>FLEXI 1T</v>
          </cell>
          <cell r="H167" t="str">
            <v>VO</v>
          </cell>
          <cell r="I167">
            <v>1</v>
          </cell>
          <cell r="J167" t="str">
            <v/>
          </cell>
          <cell r="K167" t="str">
            <v>5 kW</v>
          </cell>
          <cell r="L167" t="str">
            <v>2320204003</v>
          </cell>
          <cell r="M167">
            <v>15</v>
          </cell>
          <cell r="N167" t="str">
            <v>31.12.2014</v>
          </cell>
          <cell r="O167" t="str">
            <v>Nie</v>
          </cell>
          <cell r="P167" t="str">
            <v/>
          </cell>
          <cell r="Q167" t="str">
            <v>VSS VT</v>
          </cell>
          <cell r="R167">
            <v>2300014844</v>
          </cell>
          <cell r="S167">
            <v>1410</v>
          </cell>
          <cell r="T167" t="str">
            <v>0</v>
          </cell>
        </row>
        <row r="168">
          <cell r="A168" t="str">
            <v>24ZVS00000181584</v>
          </cell>
          <cell r="B168" t="str">
            <v>AB ULIČ</v>
          </cell>
          <cell r="C168">
            <v>434661</v>
          </cell>
          <cell r="D168" t="str">
            <v>24ZVS00000181584</v>
          </cell>
          <cell r="E168" t="str">
            <v>MO</v>
          </cell>
          <cell r="F168" t="str">
            <v>Prevádzková budova</v>
          </cell>
          <cell r="G168" t="str">
            <v>Klasik Maxi+</v>
          </cell>
          <cell r="H168" t="str">
            <v>C2_1T</v>
          </cell>
          <cell r="I168">
            <v>1</v>
          </cell>
          <cell r="J168" t="str">
            <v>24,7 A</v>
          </cell>
          <cell r="K168" t="str">
            <v/>
          </cell>
          <cell r="L168" t="str">
            <v>5400222042</v>
          </cell>
          <cell r="M168">
            <v>15</v>
          </cell>
          <cell r="N168" t="str">
            <v>31.12.2014</v>
          </cell>
          <cell r="O168" t="str">
            <v>Áno</v>
          </cell>
          <cell r="P168" t="str">
            <v>23.09.2020</v>
          </cell>
          <cell r="Q168" t="str">
            <v>OZ HE</v>
          </cell>
          <cell r="R168">
            <v>2290001835</v>
          </cell>
          <cell r="S168">
            <v>1642</v>
          </cell>
          <cell r="T168" t="str">
            <v>0</v>
          </cell>
        </row>
        <row r="169">
          <cell r="A169" t="str">
            <v>24ZVS0000074982X</v>
          </cell>
          <cell r="B169" t="str">
            <v>ČS ARDOVO</v>
          </cell>
          <cell r="C169">
            <v>492054</v>
          </cell>
          <cell r="D169" t="str">
            <v>24ZVS0000074982X</v>
          </cell>
          <cell r="E169" t="str">
            <v>MO</v>
          </cell>
          <cell r="F169" t="str">
            <v>Čerpacia stanica na zdroji</v>
          </cell>
          <cell r="G169" t="str">
            <v>KLASIK MINI</v>
          </cell>
          <cell r="H169" t="str">
            <v>C2_1T</v>
          </cell>
          <cell r="I169">
            <v>1</v>
          </cell>
          <cell r="J169" t="str">
            <v>32 A</v>
          </cell>
          <cell r="K169" t="str">
            <v/>
          </cell>
          <cell r="L169" t="str">
            <v>5100264005</v>
          </cell>
          <cell r="M169">
            <v>15</v>
          </cell>
          <cell r="N169" t="str">
            <v>31.12.2014</v>
          </cell>
          <cell r="O169" t="str">
            <v>Nie</v>
          </cell>
          <cell r="P169" t="str">
            <v/>
          </cell>
          <cell r="Q169" t="str">
            <v>OZ RV</v>
          </cell>
          <cell r="R169">
            <v>2260000155</v>
          </cell>
          <cell r="S169">
            <v>1028</v>
          </cell>
          <cell r="T169" t="str">
            <v>0</v>
          </cell>
        </row>
        <row r="170">
          <cell r="A170" t="str">
            <v>24ZVS0000013326Y</v>
          </cell>
          <cell r="B170" t="str">
            <v>ČS V. Bara 1</v>
          </cell>
          <cell r="C170">
            <v>574741</v>
          </cell>
          <cell r="D170" t="str">
            <v>24ZVS0000013326Y</v>
          </cell>
          <cell r="E170" t="str">
            <v>MO</v>
          </cell>
          <cell r="F170" t="str">
            <v>Čerpacia stanica na zdroji</v>
          </cell>
          <cell r="G170" t="str">
            <v>DUO Maxi+</v>
          </cell>
          <cell r="H170" t="str">
            <v>C2_2T</v>
          </cell>
          <cell r="I170">
            <v>1.5</v>
          </cell>
          <cell r="J170" t="str">
            <v>20 A</v>
          </cell>
          <cell r="K170" t="str">
            <v/>
          </cell>
          <cell r="L170" t="str">
            <v>5430281015</v>
          </cell>
          <cell r="M170">
            <v>15</v>
          </cell>
          <cell r="N170" t="str">
            <v>31.12.2014</v>
          </cell>
          <cell r="O170" t="str">
            <v>Nie</v>
          </cell>
          <cell r="P170" t="str">
            <v/>
          </cell>
          <cell r="Q170" t="str">
            <v>OZ TV</v>
          </cell>
          <cell r="R170">
            <v>2290005372</v>
          </cell>
          <cell r="S170">
            <v>1219</v>
          </cell>
          <cell r="T170" t="str">
            <v>0</v>
          </cell>
        </row>
        <row r="171">
          <cell r="A171" t="str">
            <v>24ZVS0000075724D</v>
          </cell>
          <cell r="B171" t="str">
            <v>Chlór. Šach.Lúčky</v>
          </cell>
          <cell r="C171">
            <v>628070</v>
          </cell>
          <cell r="D171" t="str">
            <v>24ZVS0000075724D</v>
          </cell>
          <cell r="E171" t="str">
            <v>MO</v>
          </cell>
          <cell r="F171" t="str">
            <v>Šachta</v>
          </cell>
          <cell r="G171" t="str">
            <v>KLASIK MINI</v>
          </cell>
          <cell r="H171" t="str">
            <v>C2_1T</v>
          </cell>
          <cell r="I171">
            <v>1</v>
          </cell>
          <cell r="J171" t="str">
            <v>6,7 A</v>
          </cell>
          <cell r="K171" t="str">
            <v/>
          </cell>
          <cell r="L171" t="str">
            <v>5300241093</v>
          </cell>
          <cell r="M171">
            <v>15</v>
          </cell>
          <cell r="N171" t="str">
            <v>31.12.2014</v>
          </cell>
          <cell r="O171" t="str">
            <v>Nie</v>
          </cell>
          <cell r="P171" t="str">
            <v/>
          </cell>
          <cell r="Q171" t="str">
            <v>OZ MI</v>
          </cell>
          <cell r="R171">
            <v>2230000214</v>
          </cell>
          <cell r="S171">
            <v>1578</v>
          </cell>
          <cell r="T171" t="str">
            <v>0</v>
          </cell>
        </row>
        <row r="172">
          <cell r="A172" t="str">
            <v>24ZVS0000001303P</v>
          </cell>
          <cell r="B172" t="str">
            <v>ČS MYŠĽA</v>
          </cell>
          <cell r="C172">
            <v>155778</v>
          </cell>
          <cell r="D172" t="str">
            <v>24ZVS0000001303P</v>
          </cell>
          <cell r="E172" t="str">
            <v>VO</v>
          </cell>
          <cell r="F172" t="str">
            <v>Čerpacia stanica na zdroji</v>
          </cell>
          <cell r="G172" t="str">
            <v>FLEXI 1T</v>
          </cell>
          <cell r="H172" t="str">
            <v>VO</v>
          </cell>
          <cell r="I172">
            <v>1</v>
          </cell>
          <cell r="J172" t="str">
            <v/>
          </cell>
          <cell r="K172" t="str">
            <v>30 kW</v>
          </cell>
          <cell r="L172" t="str">
            <v>5140235300</v>
          </cell>
          <cell r="M172">
            <v>16</v>
          </cell>
          <cell r="N172" t="str">
            <v>31.12.2014</v>
          </cell>
          <cell r="O172" t="str">
            <v>Nie</v>
          </cell>
          <cell r="P172" t="str">
            <v/>
          </cell>
          <cell r="Q172" t="str">
            <v>OZ KE</v>
          </cell>
          <cell r="R172">
            <v>2300008322</v>
          </cell>
          <cell r="S172">
            <v>1340</v>
          </cell>
          <cell r="T172" t="str">
            <v>0</v>
          </cell>
        </row>
        <row r="173">
          <cell r="A173" t="str">
            <v>24ZVS0000026602F</v>
          </cell>
          <cell r="B173" t="str">
            <v>ES BREZOVICA 3</v>
          </cell>
          <cell r="C173">
            <v>195327</v>
          </cell>
          <cell r="D173" t="str">
            <v>24ZVS0000026602F</v>
          </cell>
          <cell r="E173" t="str">
            <v>MO</v>
          </cell>
          <cell r="F173" t="str">
            <v>Čerpacia stanica na zdroji</v>
          </cell>
          <cell r="G173" t="str">
            <v>KLASIK MINI</v>
          </cell>
          <cell r="H173" t="str">
            <v>C2_1T</v>
          </cell>
          <cell r="I173">
            <v>1</v>
          </cell>
          <cell r="J173" t="str">
            <v>80 A</v>
          </cell>
          <cell r="K173" t="str">
            <v/>
          </cell>
          <cell r="L173" t="str">
            <v>5110252104</v>
          </cell>
          <cell r="M173">
            <v>16</v>
          </cell>
          <cell r="N173" t="str">
            <v>31.12.2014</v>
          </cell>
          <cell r="O173" t="str">
            <v>Nie</v>
          </cell>
          <cell r="P173" t="str">
            <v/>
          </cell>
          <cell r="Q173" t="str">
            <v>OZ PO</v>
          </cell>
          <cell r="R173">
            <v>2290060802</v>
          </cell>
          <cell r="S173">
            <v>975</v>
          </cell>
          <cell r="T173" t="str">
            <v>0</v>
          </cell>
        </row>
        <row r="174">
          <cell r="A174" t="str">
            <v>24ZVS0000026855N</v>
          </cell>
          <cell r="B174" t="str">
            <v>ČS MIROŠOV</v>
          </cell>
          <cell r="C174">
            <v>195548</v>
          </cell>
          <cell r="D174" t="str">
            <v>24ZVS0000026855N</v>
          </cell>
          <cell r="E174" t="str">
            <v>MO</v>
          </cell>
          <cell r="F174" t="str">
            <v>Čerpacia stanica na zdroji</v>
          </cell>
          <cell r="G174" t="str">
            <v>Klasik Maxi+</v>
          </cell>
          <cell r="H174" t="str">
            <v>C2_1T</v>
          </cell>
          <cell r="I174">
            <v>1</v>
          </cell>
          <cell r="J174" t="str">
            <v>25 A</v>
          </cell>
          <cell r="K174" t="str">
            <v/>
          </cell>
          <cell r="L174" t="str">
            <v>5100271015</v>
          </cell>
          <cell r="M174">
            <v>16</v>
          </cell>
          <cell r="N174" t="str">
            <v>31.12.2014</v>
          </cell>
          <cell r="O174" t="str">
            <v>Nie</v>
          </cell>
          <cell r="P174" t="str">
            <v/>
          </cell>
          <cell r="Q174" t="str">
            <v>OZ SK</v>
          </cell>
          <cell r="R174">
            <v>2290080339</v>
          </cell>
          <cell r="S174">
            <v>1075</v>
          </cell>
          <cell r="T174" t="str">
            <v>0</v>
          </cell>
        </row>
        <row r="175">
          <cell r="A175" t="str">
            <v>24ZVS0000029120I</v>
          </cell>
          <cell r="B175" t="str">
            <v>vdj.Raslavice</v>
          </cell>
          <cell r="C175">
            <v>271843</v>
          </cell>
          <cell r="D175" t="str">
            <v>24ZVS0000029120I</v>
          </cell>
          <cell r="E175" t="str">
            <v>MO</v>
          </cell>
          <cell r="F175" t="str">
            <v>Vodojem</v>
          </cell>
          <cell r="G175" t="str">
            <v>KLASIK MINI</v>
          </cell>
          <cell r="H175" t="str">
            <v>C2_1T</v>
          </cell>
          <cell r="I175">
            <v>1</v>
          </cell>
          <cell r="J175" t="str">
            <v>20 A</v>
          </cell>
          <cell r="K175" t="str">
            <v/>
          </cell>
          <cell r="L175" t="str">
            <v>5300211047</v>
          </cell>
          <cell r="M175">
            <v>16</v>
          </cell>
          <cell r="N175" t="str">
            <v>31.12.2014</v>
          </cell>
          <cell r="O175" t="str">
            <v>Nie</v>
          </cell>
          <cell r="P175" t="str">
            <v/>
          </cell>
          <cell r="Q175" t="str">
            <v>OZ BJ</v>
          </cell>
          <cell r="R175">
            <v>2250000394</v>
          </cell>
          <cell r="S175">
            <v>1120</v>
          </cell>
          <cell r="T175" t="str">
            <v>0</v>
          </cell>
        </row>
        <row r="176">
          <cell r="A176" t="str">
            <v>24ZVS0000042587U</v>
          </cell>
          <cell r="B176" t="str">
            <v>PČS DUBNÍK</v>
          </cell>
          <cell r="C176">
            <v>369013</v>
          </cell>
          <cell r="D176" t="str">
            <v>24ZVS0000042587U</v>
          </cell>
          <cell r="E176" t="str">
            <v>MO</v>
          </cell>
          <cell r="F176" t="str">
            <v>Prečerpávacia stanica</v>
          </cell>
          <cell r="G176" t="str">
            <v>DUO Maxi+</v>
          </cell>
          <cell r="H176" t="str">
            <v>C2_2T</v>
          </cell>
          <cell r="I176">
            <v>1</v>
          </cell>
          <cell r="J176" t="str">
            <v>45 A</v>
          </cell>
          <cell r="K176" t="str">
            <v/>
          </cell>
          <cell r="L176" t="str">
            <v>5400221001</v>
          </cell>
          <cell r="M176">
            <v>16</v>
          </cell>
          <cell r="N176" t="str">
            <v>31.12.2014</v>
          </cell>
          <cell r="O176" t="str">
            <v>Nie</v>
          </cell>
          <cell r="P176" t="str">
            <v/>
          </cell>
          <cell r="Q176" t="str">
            <v>OZ HE</v>
          </cell>
          <cell r="R176">
            <v>2290001835</v>
          </cell>
          <cell r="S176">
            <v>1620</v>
          </cell>
          <cell r="T176" t="str">
            <v>0</v>
          </cell>
        </row>
        <row r="177">
          <cell r="A177" t="str">
            <v>24ZVS0000012473Q</v>
          </cell>
          <cell r="B177" t="str">
            <v>DU 16 ŽIPOV</v>
          </cell>
          <cell r="C177">
            <v>428376</v>
          </cell>
          <cell r="D177" t="str">
            <v>24ZVS0000012473Q</v>
          </cell>
          <cell r="E177" t="str">
            <v>VO</v>
          </cell>
          <cell r="F177" t="str">
            <v>Deliaci uzáver</v>
          </cell>
          <cell r="G177" t="str">
            <v>FLEXI 1T</v>
          </cell>
          <cell r="H177" t="str">
            <v>VO</v>
          </cell>
          <cell r="I177">
            <v>1</v>
          </cell>
          <cell r="J177" t="str">
            <v/>
          </cell>
          <cell r="K177" t="str">
            <v>5 kW</v>
          </cell>
          <cell r="L177" t="str">
            <v>2320204003</v>
          </cell>
          <cell r="M177">
            <v>16</v>
          </cell>
          <cell r="N177" t="str">
            <v>31.12.2014</v>
          </cell>
          <cell r="O177" t="str">
            <v>Nie</v>
          </cell>
          <cell r="P177" t="str">
            <v/>
          </cell>
          <cell r="Q177" t="str">
            <v>VSS VT</v>
          </cell>
          <cell r="R177">
            <v>2300014844</v>
          </cell>
          <cell r="S177">
            <v>1409</v>
          </cell>
          <cell r="T177" t="str">
            <v>0</v>
          </cell>
        </row>
        <row r="178">
          <cell r="A178" t="str">
            <v>24ZVS0000015290J</v>
          </cell>
          <cell r="B178" t="str">
            <v>VDJ Nižný Hrušov</v>
          </cell>
          <cell r="C178">
            <v>432274</v>
          </cell>
          <cell r="D178" t="str">
            <v>24ZVS0000015290J</v>
          </cell>
          <cell r="E178" t="str">
            <v>MO</v>
          </cell>
          <cell r="F178" t="str">
            <v>Vodojem</v>
          </cell>
          <cell r="G178" t="str">
            <v>Klasik Maxi+</v>
          </cell>
          <cell r="H178" t="str">
            <v>C2_1T</v>
          </cell>
          <cell r="I178">
            <v>1</v>
          </cell>
          <cell r="J178" t="str">
            <v>25 A</v>
          </cell>
          <cell r="K178" t="str">
            <v/>
          </cell>
          <cell r="L178" t="str">
            <v>5300291009</v>
          </cell>
          <cell r="M178">
            <v>16</v>
          </cell>
          <cell r="N178" t="str">
            <v>31.12.2014</v>
          </cell>
          <cell r="O178" t="str">
            <v>Nie</v>
          </cell>
          <cell r="P178" t="str">
            <v/>
          </cell>
          <cell r="Q178" t="str">
            <v>OZ VT</v>
          </cell>
          <cell r="R178">
            <v>2290001821</v>
          </cell>
          <cell r="S178">
            <v>903</v>
          </cell>
          <cell r="T178" t="str">
            <v>0</v>
          </cell>
        </row>
        <row r="179">
          <cell r="A179" t="str">
            <v>24ZVS0000014516O</v>
          </cell>
          <cell r="B179" t="str">
            <v>Vrt HGH1 GEM. HÔRKA</v>
          </cell>
          <cell r="C179">
            <v>575960</v>
          </cell>
          <cell r="D179" t="str">
            <v>24ZVS0000014516O</v>
          </cell>
          <cell r="E179" t="str">
            <v>MO</v>
          </cell>
          <cell r="F179" t="str">
            <v>Čerpacia stanica na zdroji</v>
          </cell>
          <cell r="G179" t="str">
            <v>DUO MINI</v>
          </cell>
          <cell r="H179" t="str">
            <v>C2_2T</v>
          </cell>
          <cell r="I179">
            <v>1</v>
          </cell>
          <cell r="J179" t="str">
            <v>35 A</v>
          </cell>
          <cell r="K179" t="str">
            <v/>
          </cell>
          <cell r="L179" t="str">
            <v>5100264001</v>
          </cell>
          <cell r="M179">
            <v>16</v>
          </cell>
          <cell r="N179" t="str">
            <v>31.12.2014</v>
          </cell>
          <cell r="O179" t="str">
            <v>Nie</v>
          </cell>
          <cell r="P179" t="str">
            <v/>
          </cell>
          <cell r="Q179" t="str">
            <v>OZ RV</v>
          </cell>
          <cell r="R179">
            <v>2290040618</v>
          </cell>
          <cell r="S179">
            <v>1055</v>
          </cell>
          <cell r="T179" t="str">
            <v>0</v>
          </cell>
        </row>
        <row r="180">
          <cell r="A180" t="str">
            <v>24ZVS0000075723F</v>
          </cell>
          <cell r="B180" t="str">
            <v>Chlór. Šach.Hnojn</v>
          </cell>
          <cell r="C180">
            <v>628068</v>
          </cell>
          <cell r="D180" t="str">
            <v>24ZVS0000075723F</v>
          </cell>
          <cell r="E180" t="str">
            <v>MO</v>
          </cell>
          <cell r="F180" t="str">
            <v>Šachta</v>
          </cell>
          <cell r="G180" t="str">
            <v>KLASIK MINI</v>
          </cell>
          <cell r="H180" t="str">
            <v>C2_1T</v>
          </cell>
          <cell r="I180">
            <v>1</v>
          </cell>
          <cell r="J180" t="str">
            <v>6,7 A</v>
          </cell>
          <cell r="K180" t="str">
            <v/>
          </cell>
          <cell r="L180" t="str">
            <v>5300241094</v>
          </cell>
          <cell r="M180">
            <v>16</v>
          </cell>
          <cell r="N180" t="str">
            <v>31.12.2014</v>
          </cell>
          <cell r="O180" t="str">
            <v>Nie</v>
          </cell>
          <cell r="P180" t="str">
            <v/>
          </cell>
          <cell r="Q180" t="str">
            <v>OZ MI</v>
          </cell>
          <cell r="R180">
            <v>2230000214</v>
          </cell>
          <cell r="S180">
            <v>1577</v>
          </cell>
          <cell r="T180" t="str">
            <v>0</v>
          </cell>
        </row>
        <row r="181">
          <cell r="A181" t="str">
            <v>24ZVS0000001309D</v>
          </cell>
          <cell r="B181" t="str">
            <v>ČS KALVÁRIA</v>
          </cell>
          <cell r="C181">
            <v>155785</v>
          </cell>
          <cell r="D181" t="str">
            <v>24ZVS0000001309D</v>
          </cell>
          <cell r="E181" t="str">
            <v>VO</v>
          </cell>
          <cell r="F181" t="str">
            <v>Prečerpávacia stanica</v>
          </cell>
          <cell r="G181" t="str">
            <v>FLEXI 1T</v>
          </cell>
          <cell r="H181" t="str">
            <v>VO</v>
          </cell>
          <cell r="I181">
            <v>2</v>
          </cell>
          <cell r="J181" t="str">
            <v/>
          </cell>
          <cell r="K181" t="str">
            <v>95 kW</v>
          </cell>
          <cell r="L181" t="str">
            <v>5340235220</v>
          </cell>
          <cell r="M181">
            <v>17</v>
          </cell>
          <cell r="N181" t="str">
            <v>31.12.2014</v>
          </cell>
          <cell r="O181" t="str">
            <v>Nie</v>
          </cell>
          <cell r="P181" t="str">
            <v/>
          </cell>
          <cell r="Q181" t="str">
            <v>OZ KE</v>
          </cell>
          <cell r="R181">
            <v>2300008322</v>
          </cell>
          <cell r="S181">
            <v>1341</v>
          </cell>
          <cell r="T181" t="str">
            <v>0</v>
          </cell>
        </row>
        <row r="182">
          <cell r="A182" t="str">
            <v>24ZVS0000001317E</v>
          </cell>
          <cell r="B182" t="str">
            <v>ČS HANUŠOVCE</v>
          </cell>
          <cell r="C182">
            <v>155794</v>
          </cell>
          <cell r="D182" t="str">
            <v>24ZVS0000001317E</v>
          </cell>
          <cell r="E182" t="str">
            <v>VO</v>
          </cell>
          <cell r="F182" t="str">
            <v>Prečerpávacia stanica</v>
          </cell>
          <cell r="G182" t="str">
            <v>FLEXI 1T</v>
          </cell>
          <cell r="H182" t="str">
            <v>VO</v>
          </cell>
          <cell r="I182">
            <v>3</v>
          </cell>
          <cell r="J182" t="str">
            <v/>
          </cell>
          <cell r="K182" t="str">
            <v>560 kW</v>
          </cell>
          <cell r="L182" t="str">
            <v>2340204001</v>
          </cell>
          <cell r="M182">
            <v>17</v>
          </cell>
          <cell r="N182" t="str">
            <v>31.12.2014</v>
          </cell>
          <cell r="O182" t="str">
            <v>Nie</v>
          </cell>
          <cell r="P182" t="str">
            <v/>
          </cell>
          <cell r="Q182" t="str">
            <v>VSS VT</v>
          </cell>
          <cell r="R182">
            <v>2300014844</v>
          </cell>
          <cell r="S182">
            <v>1406</v>
          </cell>
          <cell r="T182" t="str">
            <v>0</v>
          </cell>
        </row>
        <row r="183">
          <cell r="A183" t="str">
            <v>24ZVS0000026966E</v>
          </cell>
          <cell r="B183" t="str">
            <v>KSU LIPANY</v>
          </cell>
          <cell r="C183">
            <v>195707</v>
          </cell>
          <cell r="D183" t="str">
            <v>24ZVS0000026966E</v>
          </cell>
          <cell r="E183" t="str">
            <v>MO</v>
          </cell>
          <cell r="F183" t="str">
            <v>Deliaci uzáver</v>
          </cell>
          <cell r="G183" t="str">
            <v>KLASIK MINI</v>
          </cell>
          <cell r="H183" t="str">
            <v>C2_1T</v>
          </cell>
          <cell r="I183">
            <v>1</v>
          </cell>
          <cell r="J183" t="str">
            <v>160 A</v>
          </cell>
          <cell r="K183" t="str">
            <v/>
          </cell>
          <cell r="L183" t="str">
            <v>5320252105</v>
          </cell>
          <cell r="M183">
            <v>17</v>
          </cell>
          <cell r="N183" t="str">
            <v>31.12.2014</v>
          </cell>
          <cell r="O183" t="str">
            <v>Nie</v>
          </cell>
          <cell r="P183" t="str">
            <v/>
          </cell>
          <cell r="Q183" t="str">
            <v>OZ PO</v>
          </cell>
          <cell r="R183">
            <v>2250000363</v>
          </cell>
          <cell r="S183">
            <v>976</v>
          </cell>
          <cell r="T183" t="str">
            <v>0</v>
          </cell>
        </row>
        <row r="184">
          <cell r="A184" t="str">
            <v>24ZVS0000028284U</v>
          </cell>
          <cell r="B184" t="str">
            <v>ČS MOKROLUH 1</v>
          </cell>
          <cell r="C184">
            <v>197946</v>
          </cell>
          <cell r="D184" t="str">
            <v>24ZVS0000028284U</v>
          </cell>
          <cell r="E184" t="str">
            <v>VO</v>
          </cell>
          <cell r="F184" t="str">
            <v>Čerpacia stanica na zdroji</v>
          </cell>
          <cell r="G184" t="str">
            <v>DUO Maxi+</v>
          </cell>
          <cell r="H184" t="str">
            <v>C2_2T</v>
          </cell>
          <cell r="I184">
            <v>1</v>
          </cell>
          <cell r="J184" t="str">
            <v/>
          </cell>
          <cell r="K184" t="str">
            <v>30 kW</v>
          </cell>
          <cell r="L184" t="str">
            <v>5100211001</v>
          </cell>
          <cell r="M184">
            <v>17</v>
          </cell>
          <cell r="N184" t="str">
            <v>31.12.2014</v>
          </cell>
          <cell r="O184" t="str">
            <v>Nie</v>
          </cell>
          <cell r="P184" t="str">
            <v/>
          </cell>
          <cell r="Q184" t="str">
            <v>OZ BJ</v>
          </cell>
          <cell r="R184">
            <v>2300012052</v>
          </cell>
          <cell r="S184">
            <v>1121</v>
          </cell>
          <cell r="T184" t="str">
            <v>0</v>
          </cell>
        </row>
        <row r="185">
          <cell r="A185" t="str">
            <v>24ZVS0000028555P</v>
          </cell>
          <cell r="B185" t="str">
            <v>VDJ SVIDNÍK za [DD]</v>
          </cell>
          <cell r="C185">
            <v>198184</v>
          </cell>
          <cell r="D185" t="str">
            <v>24ZVS0000028555P</v>
          </cell>
          <cell r="E185" t="str">
            <v>MO</v>
          </cell>
          <cell r="F185" t="str">
            <v>Vodojem</v>
          </cell>
          <cell r="G185" t="str">
            <v>DUO Maxi+</v>
          </cell>
          <cell r="H185" t="str">
            <v>C2_2T</v>
          </cell>
          <cell r="I185">
            <v>1</v>
          </cell>
          <cell r="J185" t="str">
            <v>32 A</v>
          </cell>
          <cell r="K185" t="str">
            <v/>
          </cell>
          <cell r="L185" t="str">
            <v>5300271001</v>
          </cell>
          <cell r="M185">
            <v>17</v>
          </cell>
          <cell r="N185" t="str">
            <v>31.12.2014</v>
          </cell>
          <cell r="O185" t="str">
            <v>Nie</v>
          </cell>
          <cell r="P185" t="str">
            <v/>
          </cell>
          <cell r="Q185" t="str">
            <v>OZ SK</v>
          </cell>
          <cell r="R185">
            <v>2290080339</v>
          </cell>
          <cell r="S185">
            <v>1076</v>
          </cell>
          <cell r="T185" t="str">
            <v>0</v>
          </cell>
        </row>
        <row r="186">
          <cell r="A186" t="str">
            <v>24ZVS0000014353Q</v>
          </cell>
          <cell r="B186" t="str">
            <v>ČSOV 1.MÁJ</v>
          </cell>
          <cell r="C186">
            <v>342671</v>
          </cell>
          <cell r="D186" t="str">
            <v>24ZVS0000014353Q</v>
          </cell>
          <cell r="E186" t="str">
            <v>MO</v>
          </cell>
          <cell r="F186" t="str">
            <v>Čistiareň odpadových vôd</v>
          </cell>
          <cell r="G186" t="str">
            <v>DUO MINI</v>
          </cell>
          <cell r="H186" t="str">
            <v>C2_2T</v>
          </cell>
          <cell r="I186">
            <v>1</v>
          </cell>
          <cell r="J186" t="str">
            <v>190 A</v>
          </cell>
          <cell r="K186" t="str">
            <v/>
          </cell>
          <cell r="L186" t="str">
            <v>5700324001</v>
          </cell>
          <cell r="M186">
            <v>17</v>
          </cell>
          <cell r="N186" t="str">
            <v>31.12.2014</v>
          </cell>
          <cell r="O186" t="str">
            <v>Nie</v>
          </cell>
          <cell r="P186" t="str">
            <v/>
          </cell>
          <cell r="Q186" t="str">
            <v>OZ HE</v>
          </cell>
          <cell r="R186">
            <v>2290001835</v>
          </cell>
          <cell r="S186">
            <v>1646</v>
          </cell>
          <cell r="T186" t="str">
            <v>0</v>
          </cell>
        </row>
        <row r="187">
          <cell r="A187" t="str">
            <v>24ZVS0000015875S</v>
          </cell>
          <cell r="B187" t="str">
            <v>ČOV Tovarné</v>
          </cell>
          <cell r="C187">
            <v>343762</v>
          </cell>
          <cell r="D187" t="str">
            <v>24ZVS0000015875S</v>
          </cell>
          <cell r="E187" t="str">
            <v>MO</v>
          </cell>
          <cell r="F187" t="str">
            <v>Čistiareň odpadových vôd</v>
          </cell>
          <cell r="G187" t="str">
            <v>KOMBI MINI</v>
          </cell>
          <cell r="H187" t="str">
            <v>C2_2T</v>
          </cell>
          <cell r="I187">
            <v>1</v>
          </cell>
          <cell r="J187" t="str">
            <v>45 A</v>
          </cell>
          <cell r="K187" t="str">
            <v/>
          </cell>
          <cell r="L187" t="str">
            <v>5900392004</v>
          </cell>
          <cell r="M187">
            <v>17</v>
          </cell>
          <cell r="N187" t="str">
            <v>31.12.2014</v>
          </cell>
          <cell r="O187" t="str">
            <v>Nie</v>
          </cell>
          <cell r="P187" t="str">
            <v/>
          </cell>
          <cell r="Q187" t="str">
            <v>OZ VT</v>
          </cell>
          <cell r="R187">
            <v>2290001821</v>
          </cell>
          <cell r="S187">
            <v>904</v>
          </cell>
          <cell r="T187" t="str">
            <v>0</v>
          </cell>
        </row>
        <row r="188">
          <cell r="A188" t="str">
            <v>24ZVS0000060191G</v>
          </cell>
          <cell r="B188" t="str">
            <v>AB OZ Trebišov, ul. Komenskeho 75</v>
          </cell>
          <cell r="C188">
            <v>484985</v>
          </cell>
          <cell r="D188" t="str">
            <v>24ZVS0000060191G</v>
          </cell>
          <cell r="E188" t="str">
            <v>MO</v>
          </cell>
          <cell r="F188" t="str">
            <v>Prevádzková budova</v>
          </cell>
          <cell r="G188" t="str">
            <v>KLASIK MINI</v>
          </cell>
          <cell r="H188" t="str">
            <v>C2_1T</v>
          </cell>
          <cell r="I188">
            <v>1</v>
          </cell>
          <cell r="J188" t="str">
            <v>60 A</v>
          </cell>
          <cell r="K188" t="str">
            <v/>
          </cell>
          <cell r="L188" t="str">
            <v>3488080809</v>
          </cell>
          <cell r="M188">
            <v>17</v>
          </cell>
          <cell r="N188" t="str">
            <v>31.12.2014</v>
          </cell>
          <cell r="O188" t="str">
            <v>Nie</v>
          </cell>
          <cell r="P188" t="str">
            <v/>
          </cell>
          <cell r="Q188" t="str">
            <v>OZ TV</v>
          </cell>
          <cell r="R188">
            <v>2290005372</v>
          </cell>
          <cell r="S188">
            <v>1210</v>
          </cell>
          <cell r="T188" t="str">
            <v>0</v>
          </cell>
        </row>
        <row r="189">
          <cell r="A189" t="str">
            <v>24ZVS00000295885</v>
          </cell>
          <cell r="B189" t="str">
            <v>KČS Mokrá Lúka</v>
          </cell>
          <cell r="C189">
            <v>591071</v>
          </cell>
          <cell r="D189" t="str">
            <v>24ZVS00000295885</v>
          </cell>
          <cell r="E189" t="str">
            <v>MO</v>
          </cell>
          <cell r="F189" t="str">
            <v>Kanalizačná prečerpávacia stanica</v>
          </cell>
          <cell r="G189" t="str">
            <v>Klasik Maxi+</v>
          </cell>
          <cell r="H189" t="str">
            <v>C2_1T</v>
          </cell>
          <cell r="I189">
            <v>1</v>
          </cell>
          <cell r="J189" t="str">
            <v>25 A</v>
          </cell>
          <cell r="K189" t="str">
            <v/>
          </cell>
          <cell r="L189" t="str">
            <v>5710365005</v>
          </cell>
          <cell r="M189">
            <v>17</v>
          </cell>
          <cell r="N189" t="str">
            <v>31.12.2014</v>
          </cell>
          <cell r="O189" t="str">
            <v>Nie</v>
          </cell>
          <cell r="P189" t="str">
            <v/>
          </cell>
          <cell r="Q189" t="str">
            <v>OZ RV</v>
          </cell>
          <cell r="R189">
            <v>2290040618</v>
          </cell>
          <cell r="S189">
            <v>1056</v>
          </cell>
          <cell r="T189" t="str">
            <v>0</v>
          </cell>
        </row>
        <row r="190">
          <cell r="A190" t="str">
            <v>24ZVS0000064378H</v>
          </cell>
          <cell r="B190" t="str">
            <v>ČS Trnava/Laborc</v>
          </cell>
          <cell r="C190">
            <v>620814</v>
          </cell>
          <cell r="D190" t="str">
            <v>24ZVS0000064378H</v>
          </cell>
          <cell r="E190" t="str">
            <v>MO</v>
          </cell>
          <cell r="F190" t="str">
            <v>Automatická tlaková stanica</v>
          </cell>
          <cell r="G190" t="str">
            <v>Klasik Maxi+</v>
          </cell>
          <cell r="H190" t="str">
            <v>C2_1T</v>
          </cell>
          <cell r="I190">
            <v>1</v>
          </cell>
          <cell r="J190" t="str">
            <v>25 A</v>
          </cell>
          <cell r="K190" t="str">
            <v/>
          </cell>
          <cell r="L190" t="str">
            <v>5300241089</v>
          </cell>
          <cell r="M190">
            <v>17</v>
          </cell>
          <cell r="N190" t="str">
            <v>31.12.2014</v>
          </cell>
          <cell r="O190" t="str">
            <v>Nie</v>
          </cell>
          <cell r="P190" t="str">
            <v/>
          </cell>
          <cell r="Q190" t="str">
            <v>OZ MI</v>
          </cell>
          <cell r="R190">
            <v>2290001906</v>
          </cell>
          <cell r="S190">
            <v>1502</v>
          </cell>
          <cell r="T190" t="str">
            <v>0</v>
          </cell>
        </row>
        <row r="191">
          <cell r="A191" t="str">
            <v>24ZVS0000001311Q</v>
          </cell>
          <cell r="B191" t="str">
            <v>ČS PEREŠ-Č.RAK</v>
          </cell>
          <cell r="C191">
            <v>155787</v>
          </cell>
          <cell r="D191" t="str">
            <v>24ZVS0000001311Q</v>
          </cell>
          <cell r="E191" t="str">
            <v>VO</v>
          </cell>
          <cell r="F191" t="str">
            <v>Prečerpávacia stanica</v>
          </cell>
          <cell r="G191" t="str">
            <v>FLEXI 1T</v>
          </cell>
          <cell r="H191" t="str">
            <v>VO</v>
          </cell>
          <cell r="I191">
            <v>4</v>
          </cell>
          <cell r="J191" t="str">
            <v/>
          </cell>
          <cell r="K191" t="str">
            <v>180 kW</v>
          </cell>
          <cell r="L191" t="str">
            <v>5340235220</v>
          </cell>
          <cell r="M191">
            <v>18</v>
          </cell>
          <cell r="N191" t="str">
            <v>31.12.2014</v>
          </cell>
          <cell r="O191" t="str">
            <v>Nie</v>
          </cell>
          <cell r="P191" t="str">
            <v/>
          </cell>
          <cell r="Q191" t="str">
            <v>OZ KE</v>
          </cell>
          <cell r="R191">
            <v>2300008322</v>
          </cell>
          <cell r="S191">
            <v>1342</v>
          </cell>
          <cell r="T191" t="str">
            <v>0</v>
          </cell>
        </row>
        <row r="192">
          <cell r="A192" t="str">
            <v>24ZVS0000001400R</v>
          </cell>
          <cell r="B192" t="str">
            <v>KPS NÁPUST.OBJ.</v>
          </cell>
          <cell r="C192">
            <v>155888</v>
          </cell>
          <cell r="D192" t="str">
            <v>24ZVS0000001400R</v>
          </cell>
          <cell r="E192" t="str">
            <v>VO</v>
          </cell>
          <cell r="F192" t="str">
            <v>Kanalizačná prečerpávacia stanica</v>
          </cell>
          <cell r="G192" t="str">
            <v>FLEXI 1T</v>
          </cell>
          <cell r="H192" t="str">
            <v>VO</v>
          </cell>
          <cell r="I192">
            <v>1</v>
          </cell>
          <cell r="J192" t="str">
            <v/>
          </cell>
          <cell r="K192" t="str">
            <v>29 kW</v>
          </cell>
          <cell r="L192" t="str">
            <v>5800342098</v>
          </cell>
          <cell r="M192">
            <v>18</v>
          </cell>
          <cell r="N192" t="str">
            <v>31.12.2014</v>
          </cell>
          <cell r="O192" t="str">
            <v>Nie</v>
          </cell>
          <cell r="P192" t="str">
            <v/>
          </cell>
          <cell r="Q192" t="str">
            <v>OZ MI</v>
          </cell>
          <cell r="R192">
            <v>2300015796</v>
          </cell>
          <cell r="S192">
            <v>1425</v>
          </cell>
          <cell r="T192" t="str">
            <v>0</v>
          </cell>
        </row>
        <row r="193">
          <cell r="A193" t="str">
            <v>24ZVS0000028288M</v>
          </cell>
          <cell r="B193" t="str">
            <v>ČS KURIMA</v>
          </cell>
          <cell r="C193">
            <v>197950</v>
          </cell>
          <cell r="D193" t="str">
            <v>24ZVS0000028288M</v>
          </cell>
          <cell r="E193" t="str">
            <v>MO</v>
          </cell>
          <cell r="F193" t="str">
            <v>Čerpacia stanica na zdroji</v>
          </cell>
          <cell r="G193" t="str">
            <v>DUO Maxi+</v>
          </cell>
          <cell r="H193" t="str">
            <v>C2_2T</v>
          </cell>
          <cell r="I193">
            <v>0.5</v>
          </cell>
          <cell r="J193" t="str">
            <v>40 A</v>
          </cell>
          <cell r="K193" t="str">
            <v/>
          </cell>
          <cell r="L193" t="str">
            <v>5100211048</v>
          </cell>
          <cell r="M193">
            <v>18</v>
          </cell>
          <cell r="N193" t="str">
            <v>31.12.2014</v>
          </cell>
          <cell r="O193" t="str">
            <v>Nie</v>
          </cell>
          <cell r="P193" t="str">
            <v/>
          </cell>
          <cell r="Q193" t="str">
            <v>OZ BJ</v>
          </cell>
          <cell r="R193">
            <v>2290000145</v>
          </cell>
          <cell r="S193">
            <v>1122</v>
          </cell>
          <cell r="T193" t="str">
            <v>0</v>
          </cell>
        </row>
        <row r="194">
          <cell r="A194" t="str">
            <v>24ZVS0000030059Y</v>
          </cell>
          <cell r="B194" t="str">
            <v>ČS AREÁL</v>
          </cell>
          <cell r="C194">
            <v>200304</v>
          </cell>
          <cell r="D194" t="str">
            <v>24ZVS0000030059Y</v>
          </cell>
          <cell r="E194" t="str">
            <v>MO</v>
          </cell>
          <cell r="F194" t="str">
            <v>Čerpacia stanica na zdroji</v>
          </cell>
          <cell r="G194" t="str">
            <v>DUO MINI</v>
          </cell>
          <cell r="H194" t="str">
            <v>C2_2T</v>
          </cell>
          <cell r="I194">
            <v>1</v>
          </cell>
          <cell r="J194" t="str">
            <v>100 A</v>
          </cell>
          <cell r="K194" t="str">
            <v/>
          </cell>
          <cell r="L194" t="str">
            <v>5100271001</v>
          </cell>
          <cell r="M194">
            <v>18</v>
          </cell>
          <cell r="N194" t="str">
            <v>31.12.2014</v>
          </cell>
          <cell r="O194" t="str">
            <v>Áno</v>
          </cell>
          <cell r="P194" t="str">
            <v>06.10.2015</v>
          </cell>
          <cell r="Q194" t="str">
            <v>OZ SK</v>
          </cell>
          <cell r="R194">
            <v>2250000377</v>
          </cell>
          <cell r="S194">
            <v>1077</v>
          </cell>
          <cell r="T194" t="str">
            <v>0</v>
          </cell>
        </row>
        <row r="195">
          <cell r="A195" t="str">
            <v>24ZVS0000023080Y</v>
          </cell>
          <cell r="B195" t="str">
            <v>KČS Počekanec Hanušovce n. T.</v>
          </cell>
          <cell r="C195">
            <v>352019</v>
          </cell>
          <cell r="D195" t="str">
            <v>24ZVS0000023080Y</v>
          </cell>
          <cell r="E195" t="str">
            <v>MO</v>
          </cell>
          <cell r="F195" t="str">
            <v>Kanalizačná prečerpávacia stanica</v>
          </cell>
          <cell r="G195" t="str">
            <v>KLASIK MINI</v>
          </cell>
          <cell r="H195" t="str">
            <v>C2_1T</v>
          </cell>
          <cell r="I195">
            <v>1</v>
          </cell>
          <cell r="J195" t="str">
            <v>24,7 A</v>
          </cell>
          <cell r="K195" t="str">
            <v/>
          </cell>
          <cell r="L195" t="str">
            <v>5800392018</v>
          </cell>
          <cell r="M195">
            <v>18</v>
          </cell>
          <cell r="N195" t="str">
            <v>31.12.2014</v>
          </cell>
          <cell r="O195" t="str">
            <v>Nie</v>
          </cell>
          <cell r="P195" t="str">
            <v/>
          </cell>
          <cell r="Q195" t="str">
            <v>OZ VT</v>
          </cell>
          <cell r="R195">
            <v>2210000263</v>
          </cell>
          <cell r="S195">
            <v>905</v>
          </cell>
          <cell r="T195" t="str">
            <v>0</v>
          </cell>
        </row>
        <row r="196">
          <cell r="A196" t="str">
            <v>24ZVS0000046644O</v>
          </cell>
          <cell r="B196" t="str">
            <v>ATS Vinné</v>
          </cell>
          <cell r="C196">
            <v>371368</v>
          </cell>
          <cell r="D196" t="str">
            <v>24ZVS0000046644O</v>
          </cell>
          <cell r="E196" t="str">
            <v>MO</v>
          </cell>
          <cell r="F196" t="str">
            <v>Automatická tlaková stanica</v>
          </cell>
          <cell r="G196" t="str">
            <v>Klasik Maxi+</v>
          </cell>
          <cell r="H196" t="str">
            <v>C2_1T</v>
          </cell>
          <cell r="I196">
            <v>1</v>
          </cell>
          <cell r="J196" t="str">
            <v>25 A</v>
          </cell>
          <cell r="K196" t="str">
            <v/>
          </cell>
          <cell r="L196" t="str">
            <v>5300241045</v>
          </cell>
          <cell r="M196">
            <v>18</v>
          </cell>
          <cell r="N196" t="str">
            <v>19.05.2015</v>
          </cell>
          <cell r="O196" t="str">
            <v>Nie</v>
          </cell>
          <cell r="P196" t="str">
            <v/>
          </cell>
          <cell r="Q196" t="str">
            <v>OZ MI</v>
          </cell>
          <cell r="R196">
            <v>2290001906</v>
          </cell>
          <cell r="S196">
            <v>1805</v>
          </cell>
          <cell r="T196" t="str">
            <v>0</v>
          </cell>
        </row>
        <row r="197">
          <cell r="A197" t="str">
            <v>24ZVS00000122169</v>
          </cell>
          <cell r="B197" t="str">
            <v>vdj.PODSKALKA</v>
          </cell>
          <cell r="C197">
            <v>428019</v>
          </cell>
          <cell r="D197" t="str">
            <v>24ZVS00000122169</v>
          </cell>
          <cell r="E197" t="str">
            <v>VO</v>
          </cell>
          <cell r="F197" t="str">
            <v>Vodojem</v>
          </cell>
          <cell r="G197" t="str">
            <v>FLEXI 1T</v>
          </cell>
          <cell r="H197" t="str">
            <v>C2_1T</v>
          </cell>
          <cell r="I197">
            <v>1</v>
          </cell>
          <cell r="J197" t="str">
            <v/>
          </cell>
          <cell r="K197" t="str">
            <v>10 kW</v>
          </cell>
          <cell r="L197" t="str">
            <v>5400221001</v>
          </cell>
          <cell r="M197">
            <v>18</v>
          </cell>
          <cell r="N197" t="str">
            <v>31.12.2014</v>
          </cell>
          <cell r="O197" t="str">
            <v>Nie</v>
          </cell>
          <cell r="P197" t="str">
            <v/>
          </cell>
          <cell r="Q197" t="str">
            <v>OZ HE</v>
          </cell>
          <cell r="R197">
            <v>2300010652</v>
          </cell>
          <cell r="S197">
            <v>1637</v>
          </cell>
          <cell r="T197" t="str">
            <v>0</v>
          </cell>
        </row>
        <row r="198">
          <cell r="A198" t="str">
            <v>24ZVS0000012445V</v>
          </cell>
          <cell r="B198" t="str">
            <v>vdj. MEDZIANKY</v>
          </cell>
          <cell r="C198">
            <v>428357</v>
          </cell>
          <cell r="D198" t="str">
            <v>24ZVS0000012445V</v>
          </cell>
          <cell r="E198" t="str">
            <v>VO</v>
          </cell>
          <cell r="F198" t="str">
            <v>Vodojem</v>
          </cell>
          <cell r="G198" t="str">
            <v>FLEXI 1T</v>
          </cell>
          <cell r="H198" t="str">
            <v>VO</v>
          </cell>
          <cell r="I198">
            <v>1</v>
          </cell>
          <cell r="J198" t="str">
            <v/>
          </cell>
          <cell r="K198" t="str">
            <v>5 kW</v>
          </cell>
          <cell r="L198" t="str">
            <v>2320204004</v>
          </cell>
          <cell r="M198">
            <v>18</v>
          </cell>
          <cell r="N198" t="str">
            <v>31.12.2014</v>
          </cell>
          <cell r="O198" t="str">
            <v>Nie</v>
          </cell>
          <cell r="P198" t="str">
            <v/>
          </cell>
          <cell r="Q198" t="str">
            <v>VSS VT</v>
          </cell>
          <cell r="R198">
            <v>2300014844</v>
          </cell>
          <cell r="S198">
            <v>1411</v>
          </cell>
          <cell r="T198" t="str">
            <v>0</v>
          </cell>
        </row>
        <row r="199">
          <cell r="A199" t="str">
            <v>24ZVS00000147556</v>
          </cell>
          <cell r="B199" t="str">
            <v>ČS HRHOV</v>
          </cell>
          <cell r="C199">
            <v>515140</v>
          </cell>
          <cell r="D199" t="str">
            <v>24ZVS00000147556</v>
          </cell>
          <cell r="E199" t="str">
            <v>MO</v>
          </cell>
          <cell r="F199" t="str">
            <v>Čerpacia stanica na zdroji</v>
          </cell>
          <cell r="G199" t="str">
            <v>DUO Maxi+</v>
          </cell>
          <cell r="H199" t="str">
            <v>C2_2T</v>
          </cell>
          <cell r="I199">
            <v>1</v>
          </cell>
          <cell r="J199" t="str">
            <v>40 A</v>
          </cell>
          <cell r="K199" t="str">
            <v/>
          </cell>
          <cell r="L199" t="str">
            <v>5100264002</v>
          </cell>
          <cell r="M199">
            <v>18</v>
          </cell>
          <cell r="N199" t="str">
            <v>31.12.2014</v>
          </cell>
          <cell r="O199" t="str">
            <v>Nie</v>
          </cell>
          <cell r="P199" t="str">
            <v/>
          </cell>
          <cell r="Q199" t="str">
            <v>OZ RV</v>
          </cell>
          <cell r="R199">
            <v>2290040618</v>
          </cell>
          <cell r="S199">
            <v>1042</v>
          </cell>
          <cell r="T199" t="str">
            <v>0</v>
          </cell>
        </row>
        <row r="200">
          <cell r="A200" t="str">
            <v>24ZVS0000066939U</v>
          </cell>
          <cell r="B200" t="str">
            <v>HS  Kr. Chlmec ,  ul. Hlboká 1</v>
          </cell>
          <cell r="C200">
            <v>559783</v>
          </cell>
          <cell r="D200" t="str">
            <v>24ZVS0000066939U</v>
          </cell>
          <cell r="E200" t="str">
            <v>MO</v>
          </cell>
          <cell r="F200" t="str">
            <v>Prevádzková budova</v>
          </cell>
          <cell r="G200" t="str">
            <v>Klasik Maxi+</v>
          </cell>
          <cell r="H200" t="str">
            <v>C2_1T</v>
          </cell>
          <cell r="I200">
            <v>1.5</v>
          </cell>
          <cell r="J200" t="str">
            <v>20 A</v>
          </cell>
          <cell r="K200" t="str">
            <v/>
          </cell>
          <cell r="L200" t="str">
            <v>5600282902</v>
          </cell>
          <cell r="M200">
            <v>18</v>
          </cell>
          <cell r="N200" t="str">
            <v>31.12.2014</v>
          </cell>
          <cell r="O200" t="str">
            <v>Nie</v>
          </cell>
          <cell r="P200" t="str">
            <v/>
          </cell>
          <cell r="Q200" t="str">
            <v>OZ TV</v>
          </cell>
          <cell r="R200">
            <v>2290005372</v>
          </cell>
          <cell r="S200">
            <v>1213</v>
          </cell>
          <cell r="T200" t="str">
            <v>0</v>
          </cell>
        </row>
        <row r="201">
          <cell r="A201" t="str">
            <v>24ZVS0000001412K</v>
          </cell>
          <cell r="B201" t="str">
            <v>ČS ŤAHANOVCE</v>
          </cell>
          <cell r="C201">
            <v>155903</v>
          </cell>
          <cell r="D201" t="str">
            <v>24ZVS0000001412K</v>
          </cell>
          <cell r="E201" t="str">
            <v>VO</v>
          </cell>
          <cell r="F201" t="str">
            <v>Prečerpávacia stanica</v>
          </cell>
          <cell r="G201" t="str">
            <v>FLEXI 1T</v>
          </cell>
          <cell r="H201" t="str">
            <v>VO</v>
          </cell>
          <cell r="I201">
            <v>10</v>
          </cell>
          <cell r="J201" t="str">
            <v/>
          </cell>
          <cell r="K201" t="str">
            <v>50 kW</v>
          </cell>
          <cell r="L201" t="str">
            <v>5340235220</v>
          </cell>
          <cell r="M201">
            <v>19</v>
          </cell>
          <cell r="N201" t="str">
            <v>31.12.2014</v>
          </cell>
          <cell r="O201" t="str">
            <v>Nie</v>
          </cell>
          <cell r="P201" t="str">
            <v/>
          </cell>
          <cell r="Q201" t="str">
            <v>OZ KE</v>
          </cell>
          <cell r="R201">
            <v>2300008322</v>
          </cell>
          <cell r="S201">
            <v>1343</v>
          </cell>
          <cell r="T201" t="str">
            <v>0</v>
          </cell>
        </row>
        <row r="202">
          <cell r="A202" t="str">
            <v>24ZVS00000286878</v>
          </cell>
          <cell r="B202" t="str">
            <v>PČS B.KÚPELE</v>
          </cell>
          <cell r="C202">
            <v>198415</v>
          </cell>
          <cell r="D202" t="str">
            <v>24ZVS00000286878</v>
          </cell>
          <cell r="E202" t="str">
            <v>VO</v>
          </cell>
          <cell r="F202" t="str">
            <v>Prečerpávacia stanica</v>
          </cell>
          <cell r="G202" t="str">
            <v>DUO Maxi+</v>
          </cell>
          <cell r="H202" t="str">
            <v>C2_2T</v>
          </cell>
          <cell r="I202">
            <v>2</v>
          </cell>
          <cell r="J202" t="str">
            <v/>
          </cell>
          <cell r="K202" t="str">
            <v>25 kW</v>
          </cell>
          <cell r="L202" t="str">
            <v>5300211054</v>
          </cell>
          <cell r="M202">
            <v>19</v>
          </cell>
          <cell r="N202" t="str">
            <v>31.12.2014</v>
          </cell>
          <cell r="O202" t="str">
            <v>Nie</v>
          </cell>
          <cell r="P202" t="str">
            <v/>
          </cell>
          <cell r="Q202" t="str">
            <v>OZ BJ</v>
          </cell>
          <cell r="R202">
            <v>2300012052</v>
          </cell>
          <cell r="S202">
            <v>1123</v>
          </cell>
          <cell r="T202" t="str">
            <v>0</v>
          </cell>
        </row>
        <row r="203">
          <cell r="A203" t="str">
            <v>24ZVS0000030095U</v>
          </cell>
          <cell r="B203" t="str">
            <v>ÚV Z.POTOK Strop</v>
          </cell>
          <cell r="C203">
            <v>200329</v>
          </cell>
          <cell r="D203" t="str">
            <v>24ZVS0000030095U</v>
          </cell>
          <cell r="E203" t="str">
            <v>MO</v>
          </cell>
          <cell r="F203" t="str">
            <v>Úpravňa vody</v>
          </cell>
          <cell r="G203" t="str">
            <v>DUO Maxi+</v>
          </cell>
          <cell r="H203" t="str">
            <v>C2_2T</v>
          </cell>
          <cell r="I203">
            <v>1</v>
          </cell>
          <cell r="J203" t="str">
            <v>32 A</v>
          </cell>
          <cell r="K203" t="str">
            <v/>
          </cell>
          <cell r="L203" t="str">
            <v>5200272003</v>
          </cell>
          <cell r="M203">
            <v>19</v>
          </cell>
          <cell r="N203" t="str">
            <v>31.12.2014</v>
          </cell>
          <cell r="O203" t="str">
            <v>Nie</v>
          </cell>
          <cell r="P203" t="str">
            <v/>
          </cell>
          <cell r="Q203" t="str">
            <v>OZ SK</v>
          </cell>
          <cell r="R203">
            <v>2290080339</v>
          </cell>
          <cell r="S203">
            <v>1078</v>
          </cell>
          <cell r="T203" t="str">
            <v>0</v>
          </cell>
        </row>
        <row r="204">
          <cell r="A204" t="str">
            <v>24ZVS0000047387D</v>
          </cell>
          <cell r="B204" t="str">
            <v>VDJ Hlavný Bystré</v>
          </cell>
          <cell r="C204">
            <v>372345</v>
          </cell>
          <cell r="D204" t="str">
            <v>24ZVS0000047387D</v>
          </cell>
          <cell r="E204" t="str">
            <v>MO</v>
          </cell>
          <cell r="F204" t="str">
            <v>Vodojem</v>
          </cell>
          <cell r="G204" t="str">
            <v>KLASIK MINI</v>
          </cell>
          <cell r="H204" t="str">
            <v>C2_1T</v>
          </cell>
          <cell r="I204">
            <v>1</v>
          </cell>
          <cell r="J204" t="str">
            <v>25 A</v>
          </cell>
          <cell r="K204" t="str">
            <v/>
          </cell>
          <cell r="L204" t="str">
            <v>5300291020</v>
          </cell>
          <cell r="M204">
            <v>19</v>
          </cell>
          <cell r="N204" t="str">
            <v>31.12.2014</v>
          </cell>
          <cell r="O204" t="str">
            <v>Nie</v>
          </cell>
          <cell r="P204" t="str">
            <v/>
          </cell>
          <cell r="Q204" t="str">
            <v>OZ VT</v>
          </cell>
          <cell r="R204">
            <v>2210000263</v>
          </cell>
          <cell r="S204">
            <v>906</v>
          </cell>
          <cell r="T204" t="str">
            <v>0</v>
          </cell>
        </row>
        <row r="205">
          <cell r="A205" t="str">
            <v>24ZVS0000077261H</v>
          </cell>
          <cell r="B205" t="str">
            <v>ÚV DANOVÁ</v>
          </cell>
          <cell r="C205">
            <v>412874</v>
          </cell>
          <cell r="D205" t="str">
            <v>24ZVS0000077261H</v>
          </cell>
          <cell r="E205" t="str">
            <v>MO</v>
          </cell>
          <cell r="F205" t="str">
            <v>Úpravňa vody</v>
          </cell>
          <cell r="G205" t="str">
            <v>DUO Maxi+</v>
          </cell>
          <cell r="H205" t="str">
            <v>C2_2T</v>
          </cell>
          <cell r="I205">
            <v>1</v>
          </cell>
          <cell r="J205" t="str">
            <v>63 A</v>
          </cell>
          <cell r="K205" t="str">
            <v/>
          </cell>
          <cell r="L205" t="str">
            <v>5200223046</v>
          </cell>
          <cell r="M205">
            <v>19</v>
          </cell>
          <cell r="N205" t="str">
            <v>31.12.2014</v>
          </cell>
          <cell r="O205" t="str">
            <v>Nie</v>
          </cell>
          <cell r="P205" t="str">
            <v/>
          </cell>
          <cell r="Q205" t="str">
            <v>OZ HE</v>
          </cell>
          <cell r="R205">
            <v>2290001835</v>
          </cell>
          <cell r="S205">
            <v>1630</v>
          </cell>
          <cell r="T205" t="str">
            <v>0</v>
          </cell>
        </row>
        <row r="206">
          <cell r="A206" t="str">
            <v>24ZVS0000012027C</v>
          </cell>
          <cell r="B206" t="str">
            <v>DU 18 PETIČ</v>
          </cell>
          <cell r="C206">
            <v>427695</v>
          </cell>
          <cell r="D206" t="str">
            <v>24ZVS0000012027C</v>
          </cell>
          <cell r="E206" t="str">
            <v>MO</v>
          </cell>
          <cell r="F206" t="str">
            <v>Deliaci uzáver</v>
          </cell>
          <cell r="G206" t="str">
            <v>KLASIK MINI</v>
          </cell>
          <cell r="H206" t="str">
            <v>C2_1T</v>
          </cell>
          <cell r="I206">
            <v>1</v>
          </cell>
          <cell r="J206" t="str">
            <v>21 A</v>
          </cell>
          <cell r="K206" t="str">
            <v/>
          </cell>
          <cell r="L206" t="str">
            <v>2320204004</v>
          </cell>
          <cell r="M206">
            <v>19</v>
          </cell>
          <cell r="N206" t="str">
            <v>31.12.2014</v>
          </cell>
          <cell r="O206" t="str">
            <v>Nie</v>
          </cell>
          <cell r="P206" t="str">
            <v/>
          </cell>
          <cell r="Q206" t="str">
            <v>VSS VT</v>
          </cell>
          <cell r="R206">
            <v>2280054904</v>
          </cell>
          <cell r="S206">
            <v>952</v>
          </cell>
          <cell r="T206" t="str">
            <v>0</v>
          </cell>
        </row>
        <row r="207">
          <cell r="A207" t="str">
            <v>24ZVS00000173557</v>
          </cell>
          <cell r="B207" t="str">
            <v>ČS Senderov</v>
          </cell>
          <cell r="C207">
            <v>433832</v>
          </cell>
          <cell r="D207" t="str">
            <v>24ZVS00000173557</v>
          </cell>
          <cell r="E207" t="str">
            <v>MO</v>
          </cell>
          <cell r="F207" t="str">
            <v>Prečerpávacia stanica</v>
          </cell>
          <cell r="G207" t="str">
            <v>DUO MINI</v>
          </cell>
          <cell r="H207" t="str">
            <v>C2_2T</v>
          </cell>
          <cell r="I207">
            <v>2</v>
          </cell>
          <cell r="J207" t="str">
            <v>200 A</v>
          </cell>
          <cell r="K207" t="str">
            <v/>
          </cell>
          <cell r="L207" t="str">
            <v>5035249258</v>
          </cell>
          <cell r="M207">
            <v>19</v>
          </cell>
          <cell r="N207" t="str">
            <v>31.12.2014</v>
          </cell>
          <cell r="O207" t="str">
            <v>Nie</v>
          </cell>
          <cell r="P207" t="str">
            <v/>
          </cell>
          <cell r="Q207" t="str">
            <v>OZ MI</v>
          </cell>
          <cell r="R207">
            <v>2290001906</v>
          </cell>
          <cell r="S207">
            <v>1443</v>
          </cell>
          <cell r="T207" t="str">
            <v>0</v>
          </cell>
        </row>
        <row r="208">
          <cell r="A208" t="str">
            <v>24ZVS0000035251H</v>
          </cell>
          <cell r="B208" t="str">
            <v>KPS+ČOV  V. Kapušany, ul. Zelená 1</v>
          </cell>
          <cell r="C208">
            <v>455592</v>
          </cell>
          <cell r="D208" t="str">
            <v>24ZVS0000035251H</v>
          </cell>
          <cell r="E208" t="str">
            <v>MO</v>
          </cell>
          <cell r="F208" t="str">
            <v>Kanalizačná prečerpávacia stanica</v>
          </cell>
          <cell r="G208" t="str">
            <v>DUO MINI</v>
          </cell>
          <cell r="H208" t="str">
            <v>C2_2T</v>
          </cell>
          <cell r="I208">
            <v>4</v>
          </cell>
          <cell r="J208" t="str">
            <v>150 A</v>
          </cell>
          <cell r="K208" t="str">
            <v/>
          </cell>
          <cell r="L208" t="str">
            <v>5810388085</v>
          </cell>
          <cell r="M208">
            <v>19</v>
          </cell>
          <cell r="N208" t="str">
            <v>31.12.2014</v>
          </cell>
          <cell r="O208" t="str">
            <v>Nie</v>
          </cell>
          <cell r="P208" t="str">
            <v/>
          </cell>
          <cell r="Q208" t="str">
            <v>OZ TV</v>
          </cell>
          <cell r="R208">
            <v>2290005372</v>
          </cell>
          <cell r="S208">
            <v>1294</v>
          </cell>
          <cell r="T208" t="str">
            <v>0</v>
          </cell>
        </row>
        <row r="209">
          <cell r="A209" t="str">
            <v>24ZVS0000014787U</v>
          </cell>
          <cell r="B209" t="str">
            <v>ČS JABLONOV</v>
          </cell>
          <cell r="C209">
            <v>515166</v>
          </cell>
          <cell r="D209" t="str">
            <v>24ZVS0000014787U</v>
          </cell>
          <cell r="E209" t="str">
            <v>MO</v>
          </cell>
          <cell r="F209" t="str">
            <v>Čerpacia stanica na zdroji</v>
          </cell>
          <cell r="G209" t="str">
            <v>DUO MINI</v>
          </cell>
          <cell r="H209" t="str">
            <v>C2_2T</v>
          </cell>
          <cell r="I209">
            <v>1</v>
          </cell>
          <cell r="J209" t="str">
            <v>25 A</v>
          </cell>
          <cell r="K209" t="str">
            <v/>
          </cell>
          <cell r="L209" t="str">
            <v>5100264008</v>
          </cell>
          <cell r="M209">
            <v>19</v>
          </cell>
          <cell r="N209" t="str">
            <v>31.12.2014</v>
          </cell>
          <cell r="O209" t="str">
            <v>Nie</v>
          </cell>
          <cell r="P209" t="str">
            <v/>
          </cell>
          <cell r="Q209" t="str">
            <v>OZ RV</v>
          </cell>
          <cell r="R209">
            <v>2290040618</v>
          </cell>
          <cell r="S209">
            <v>1044</v>
          </cell>
          <cell r="T209" t="str">
            <v>0</v>
          </cell>
        </row>
        <row r="210">
          <cell r="A210" t="str">
            <v>24ZVS00000014366</v>
          </cell>
          <cell r="B210" t="str">
            <v>ČS TURŇA</v>
          </cell>
          <cell r="C210">
            <v>155931</v>
          </cell>
          <cell r="D210" t="str">
            <v>24ZVS00000014366</v>
          </cell>
          <cell r="E210" t="str">
            <v>VO</v>
          </cell>
          <cell r="F210" t="str">
            <v>Čerpacia stanica na zdroji</v>
          </cell>
          <cell r="G210" t="str">
            <v>FLEXI 1T</v>
          </cell>
          <cell r="H210" t="str">
            <v>VO</v>
          </cell>
          <cell r="I210">
            <v>1</v>
          </cell>
          <cell r="J210" t="str">
            <v/>
          </cell>
          <cell r="K210" t="str">
            <v>150 kW</v>
          </cell>
          <cell r="L210" t="str">
            <v>5140235209</v>
          </cell>
          <cell r="M210">
            <v>20</v>
          </cell>
          <cell r="N210" t="str">
            <v>31.12.2014</v>
          </cell>
          <cell r="O210" t="str">
            <v>Nie</v>
          </cell>
          <cell r="P210" t="str">
            <v/>
          </cell>
          <cell r="Q210" t="str">
            <v>OZ KE</v>
          </cell>
          <cell r="R210">
            <v>2300008322</v>
          </cell>
          <cell r="S210">
            <v>1344</v>
          </cell>
          <cell r="T210" t="str">
            <v>0</v>
          </cell>
        </row>
        <row r="211">
          <cell r="A211" t="str">
            <v>24ZVS00000298582</v>
          </cell>
          <cell r="B211" t="str">
            <v>ČS STEBNÍK</v>
          </cell>
          <cell r="C211">
            <v>200060</v>
          </cell>
          <cell r="D211" t="str">
            <v>24ZVS00000298582</v>
          </cell>
          <cell r="E211" t="str">
            <v>MO</v>
          </cell>
          <cell r="F211" t="str">
            <v>Čerpacia stanica na zdroji</v>
          </cell>
          <cell r="G211" t="str">
            <v>Klasik Maxi+</v>
          </cell>
          <cell r="H211" t="str">
            <v>C2_1T</v>
          </cell>
          <cell r="I211">
            <v>1</v>
          </cell>
          <cell r="J211" t="str">
            <v>24,7 A</v>
          </cell>
          <cell r="K211" t="str">
            <v/>
          </cell>
          <cell r="L211" t="str">
            <v>5100211033</v>
          </cell>
          <cell r="M211">
            <v>20</v>
          </cell>
          <cell r="N211" t="str">
            <v>31.12.2014</v>
          </cell>
          <cell r="O211" t="str">
            <v>Nie</v>
          </cell>
          <cell r="P211" t="str">
            <v/>
          </cell>
          <cell r="Q211" t="str">
            <v>OZ BJ</v>
          </cell>
          <cell r="R211">
            <v>2290000145</v>
          </cell>
          <cell r="S211">
            <v>1124</v>
          </cell>
          <cell r="T211" t="str">
            <v>0</v>
          </cell>
        </row>
        <row r="212">
          <cell r="A212" t="str">
            <v>24ZVS0000030099M</v>
          </cell>
          <cell r="B212" t="str">
            <v>ČS N.OLŠAVA</v>
          </cell>
          <cell r="C212">
            <v>200343</v>
          </cell>
          <cell r="D212" t="str">
            <v>24ZVS0000030099M</v>
          </cell>
          <cell r="E212" t="str">
            <v>MO</v>
          </cell>
          <cell r="F212" t="str">
            <v>Čerpacia stanica na zdroji</v>
          </cell>
          <cell r="G212" t="str">
            <v>DUO Maxi+</v>
          </cell>
          <cell r="H212" t="str">
            <v>C2_2T</v>
          </cell>
          <cell r="I212">
            <v>1</v>
          </cell>
          <cell r="J212" t="str">
            <v>32 A</v>
          </cell>
          <cell r="K212" t="str">
            <v/>
          </cell>
          <cell r="L212" t="str">
            <v>5100272036</v>
          </cell>
          <cell r="M212">
            <v>20</v>
          </cell>
          <cell r="N212" t="str">
            <v>31.12.2014</v>
          </cell>
          <cell r="O212" t="str">
            <v>Nie</v>
          </cell>
          <cell r="P212" t="str">
            <v/>
          </cell>
          <cell r="Q212" t="str">
            <v>OZ SK</v>
          </cell>
          <cell r="R212">
            <v>2290080339</v>
          </cell>
          <cell r="S212">
            <v>1079</v>
          </cell>
          <cell r="T212" t="str">
            <v>0</v>
          </cell>
        </row>
        <row r="213">
          <cell r="A213" t="str">
            <v>24ZVS00000370476</v>
          </cell>
          <cell r="B213" t="str">
            <v>vdj.PREŠOV-SEKČO</v>
          </cell>
          <cell r="C213">
            <v>212665</v>
          </cell>
          <cell r="D213" t="str">
            <v>24ZVS00000370476</v>
          </cell>
          <cell r="E213" t="str">
            <v>VO</v>
          </cell>
          <cell r="F213" t="str">
            <v>Vodojem</v>
          </cell>
          <cell r="G213" t="str">
            <v>FLEXI 1T</v>
          </cell>
          <cell r="H213" t="str">
            <v>VO</v>
          </cell>
          <cell r="I213">
            <v>1</v>
          </cell>
          <cell r="J213" t="str">
            <v/>
          </cell>
          <cell r="K213" t="str">
            <v>7 kW</v>
          </cell>
          <cell r="L213" t="str">
            <v>2320204005</v>
          </cell>
          <cell r="M213">
            <v>20</v>
          </cell>
          <cell r="N213" t="str">
            <v>31.12.2014</v>
          </cell>
          <cell r="O213" t="str">
            <v>Nie</v>
          </cell>
          <cell r="P213" t="str">
            <v/>
          </cell>
          <cell r="Q213" t="str">
            <v>VSS VT</v>
          </cell>
          <cell r="R213">
            <v>2300014844</v>
          </cell>
          <cell r="S213">
            <v>1413</v>
          </cell>
          <cell r="T213" t="str">
            <v>0</v>
          </cell>
        </row>
        <row r="214">
          <cell r="A214" t="str">
            <v>24ZVS0000050240Z</v>
          </cell>
          <cell r="B214" t="str">
            <v>VDJ Giglovce</v>
          </cell>
          <cell r="C214">
            <v>375128</v>
          </cell>
          <cell r="D214" t="str">
            <v>24ZVS0000050240Z</v>
          </cell>
          <cell r="E214" t="str">
            <v>MO</v>
          </cell>
          <cell r="F214" t="str">
            <v>Vodojem</v>
          </cell>
          <cell r="G214" t="str">
            <v>Klasik Maxi+</v>
          </cell>
          <cell r="H214" t="str">
            <v>C2_1T</v>
          </cell>
          <cell r="I214">
            <v>1</v>
          </cell>
          <cell r="J214" t="str">
            <v>29,7 A</v>
          </cell>
          <cell r="K214" t="str">
            <v/>
          </cell>
          <cell r="L214" t="str">
            <v>5300291022</v>
          </cell>
          <cell r="M214">
            <v>20</v>
          </cell>
          <cell r="N214" t="str">
            <v>31.12.2014</v>
          </cell>
          <cell r="O214" t="str">
            <v>Nie</v>
          </cell>
          <cell r="P214" t="str">
            <v/>
          </cell>
          <cell r="Q214" t="str">
            <v>OZ VT</v>
          </cell>
          <cell r="R214">
            <v>2290001821</v>
          </cell>
          <cell r="S214">
            <v>907</v>
          </cell>
          <cell r="T214" t="str">
            <v>0</v>
          </cell>
        </row>
        <row r="215">
          <cell r="A215" t="str">
            <v>24ZVS0000056558B</v>
          </cell>
          <cell r="B215" t="str">
            <v>vdj. SNINA</v>
          </cell>
          <cell r="C215">
            <v>384869</v>
          </cell>
          <cell r="D215" t="str">
            <v>24ZVS0000056558B</v>
          </cell>
          <cell r="E215" t="str">
            <v>MO</v>
          </cell>
          <cell r="F215" t="str">
            <v>Vodojem</v>
          </cell>
          <cell r="G215" t="str">
            <v>KLASIK MINI</v>
          </cell>
          <cell r="H215" t="str">
            <v>C2_1T</v>
          </cell>
          <cell r="I215">
            <v>1</v>
          </cell>
          <cell r="J215" t="str">
            <v>40 A</v>
          </cell>
          <cell r="K215" t="str">
            <v/>
          </cell>
          <cell r="L215" t="str">
            <v>5400222034</v>
          </cell>
          <cell r="M215">
            <v>20</v>
          </cell>
          <cell r="N215" t="str">
            <v>31.12.2014</v>
          </cell>
          <cell r="O215" t="str">
            <v>Nie</v>
          </cell>
          <cell r="P215" t="str">
            <v/>
          </cell>
          <cell r="Q215" t="str">
            <v>OZ HE</v>
          </cell>
          <cell r="R215">
            <v>2210000250</v>
          </cell>
          <cell r="S215">
            <v>1626</v>
          </cell>
          <cell r="T215" t="str">
            <v>0</v>
          </cell>
        </row>
        <row r="216">
          <cell r="A216" t="str">
            <v>24ZVS00000458784</v>
          </cell>
          <cell r="B216" t="str">
            <v>ČS KUN. TEPLICA</v>
          </cell>
          <cell r="C216">
            <v>467030</v>
          </cell>
          <cell r="D216" t="str">
            <v>24ZVS00000458784</v>
          </cell>
          <cell r="E216" t="str">
            <v>MO</v>
          </cell>
          <cell r="F216" t="str">
            <v>Čerpacia stanica na zdroji</v>
          </cell>
          <cell r="G216" t="str">
            <v>KLASIK MINI</v>
          </cell>
          <cell r="H216" t="str">
            <v>C2_1T</v>
          </cell>
          <cell r="I216">
            <v>1</v>
          </cell>
          <cell r="J216" t="str">
            <v>20 A</v>
          </cell>
          <cell r="K216" t="str">
            <v/>
          </cell>
          <cell r="L216" t="str">
            <v>5100264009</v>
          </cell>
          <cell r="M216">
            <v>20</v>
          </cell>
          <cell r="N216" t="str">
            <v>31.12.2014</v>
          </cell>
          <cell r="O216" t="str">
            <v>Nie</v>
          </cell>
          <cell r="P216" t="str">
            <v/>
          </cell>
          <cell r="Q216" t="str">
            <v>OZ RV</v>
          </cell>
          <cell r="R216">
            <v>2290040618</v>
          </cell>
          <cell r="S216">
            <v>1038</v>
          </cell>
          <cell r="T216" t="str">
            <v>0</v>
          </cell>
        </row>
        <row r="217">
          <cell r="A217" t="str">
            <v>24ZVS0000636970C</v>
          </cell>
          <cell r="B217" t="str">
            <v>VDJ Senderov</v>
          </cell>
          <cell r="C217">
            <v>641623</v>
          </cell>
          <cell r="D217" t="str">
            <v>24ZVS0000636970C</v>
          </cell>
          <cell r="E217" t="str">
            <v>MO</v>
          </cell>
          <cell r="F217" t="str">
            <v>Vodojem</v>
          </cell>
          <cell r="G217" t="str">
            <v>KLASIK MINI</v>
          </cell>
          <cell r="H217" t="str">
            <v>C2_1T</v>
          </cell>
          <cell r="I217">
            <v>1</v>
          </cell>
          <cell r="J217" t="str">
            <v>20 A</v>
          </cell>
          <cell r="K217" t="str">
            <v/>
          </cell>
          <cell r="L217" t="str">
            <v>5300241055</v>
          </cell>
          <cell r="M217">
            <v>20</v>
          </cell>
          <cell r="N217" t="str">
            <v>31.12.2014</v>
          </cell>
          <cell r="O217" t="str">
            <v>Nie</v>
          </cell>
          <cell r="P217" t="str">
            <v/>
          </cell>
          <cell r="Q217" t="str">
            <v>OZ MI</v>
          </cell>
          <cell r="R217">
            <v>2230000214</v>
          </cell>
          <cell r="S217">
            <v>1520</v>
          </cell>
          <cell r="T217" t="str">
            <v>0</v>
          </cell>
        </row>
        <row r="218">
          <cell r="A218" t="str">
            <v>24ZVS0000046460Y</v>
          </cell>
          <cell r="B218" t="str">
            <v>ČS Kalša  9016</v>
          </cell>
          <cell r="C218">
            <v>142560</v>
          </cell>
          <cell r="D218" t="str">
            <v>24ZVS0000046460Y</v>
          </cell>
          <cell r="E218" t="str">
            <v>MO</v>
          </cell>
          <cell r="F218" t="str">
            <v>Čerpacia stanica na zdroji</v>
          </cell>
          <cell r="G218" t="str">
            <v>Klasik Maxi+</v>
          </cell>
          <cell r="H218" t="str">
            <v>C2_1T</v>
          </cell>
          <cell r="I218">
            <v>1</v>
          </cell>
          <cell r="J218" t="str">
            <v>20 A</v>
          </cell>
          <cell r="K218" t="str">
            <v/>
          </cell>
          <cell r="L218" t="str">
            <v>5140281023</v>
          </cell>
          <cell r="M218">
            <v>21</v>
          </cell>
          <cell r="N218" t="str">
            <v>31.12.2014</v>
          </cell>
          <cell r="O218" t="str">
            <v>Nie</v>
          </cell>
          <cell r="P218" t="str">
            <v/>
          </cell>
          <cell r="Q218" t="str">
            <v>OZ TV</v>
          </cell>
          <cell r="R218">
            <v>2290005372</v>
          </cell>
          <cell r="S218">
            <v>1242</v>
          </cell>
          <cell r="T218" t="str">
            <v>0</v>
          </cell>
        </row>
        <row r="219">
          <cell r="A219" t="str">
            <v>24ZVS0000001440F</v>
          </cell>
          <cell r="B219" t="str">
            <v>ČS DVORNÍKY- Žigardy</v>
          </cell>
          <cell r="C219">
            <v>155935</v>
          </cell>
          <cell r="D219" t="str">
            <v>24ZVS0000001440F</v>
          </cell>
          <cell r="E219" t="str">
            <v>VO</v>
          </cell>
          <cell r="F219" t="str">
            <v>Čerpacia stanica na zdroji</v>
          </cell>
          <cell r="G219" t="str">
            <v>FLEXI 1T</v>
          </cell>
          <cell r="H219" t="str">
            <v>VO</v>
          </cell>
          <cell r="I219">
            <v>1.5</v>
          </cell>
          <cell r="J219" t="str">
            <v/>
          </cell>
          <cell r="K219" t="str">
            <v>20 kW</v>
          </cell>
          <cell r="L219" t="str">
            <v>5140235217</v>
          </cell>
          <cell r="M219">
            <v>21</v>
          </cell>
          <cell r="N219" t="str">
            <v>31.12.2014</v>
          </cell>
          <cell r="O219" t="str">
            <v>Nie</v>
          </cell>
          <cell r="P219" t="str">
            <v/>
          </cell>
          <cell r="Q219" t="str">
            <v>OZ KE</v>
          </cell>
          <cell r="R219">
            <v>2300008322</v>
          </cell>
          <cell r="S219">
            <v>1345</v>
          </cell>
          <cell r="T219" t="str">
            <v>0</v>
          </cell>
        </row>
        <row r="220">
          <cell r="A220" t="str">
            <v>24ZVS0000030480R</v>
          </cell>
          <cell r="B220" t="str">
            <v>ČS BUKOVCE</v>
          </cell>
          <cell r="C220">
            <v>201409</v>
          </cell>
          <cell r="D220" t="str">
            <v>24ZVS0000030480R</v>
          </cell>
          <cell r="E220" t="str">
            <v>MO</v>
          </cell>
          <cell r="F220" t="str">
            <v>Čerpacia stanica na zdroji</v>
          </cell>
          <cell r="G220" t="str">
            <v>DUO Maxi+</v>
          </cell>
          <cell r="H220" t="str">
            <v>C2_2T</v>
          </cell>
          <cell r="I220">
            <v>1</v>
          </cell>
          <cell r="J220" t="str">
            <v>20 A</v>
          </cell>
          <cell r="K220" t="str">
            <v/>
          </cell>
          <cell r="L220" t="str">
            <v>5100272038</v>
          </cell>
          <cell r="M220">
            <v>21</v>
          </cell>
          <cell r="N220" t="str">
            <v>31.12.2014</v>
          </cell>
          <cell r="O220" t="str">
            <v>Nie</v>
          </cell>
          <cell r="P220" t="str">
            <v/>
          </cell>
          <cell r="Q220" t="str">
            <v>OZ SK</v>
          </cell>
          <cell r="R220">
            <v>2290080339</v>
          </cell>
          <cell r="S220">
            <v>1080</v>
          </cell>
          <cell r="T220" t="str">
            <v>0</v>
          </cell>
        </row>
        <row r="221">
          <cell r="A221" t="str">
            <v>24ZVS0000032258I</v>
          </cell>
          <cell r="B221" t="str">
            <v>ČS POLIANKA</v>
          </cell>
          <cell r="C221">
            <v>204422</v>
          </cell>
          <cell r="D221" t="str">
            <v>24ZVS0000032258I</v>
          </cell>
          <cell r="E221" t="str">
            <v>MO</v>
          </cell>
          <cell r="F221" t="str">
            <v>Čerpacia stanica na zdroji</v>
          </cell>
          <cell r="G221" t="str">
            <v>DUO Maxi+</v>
          </cell>
          <cell r="H221" t="str">
            <v>C2_2T</v>
          </cell>
          <cell r="I221">
            <v>1</v>
          </cell>
          <cell r="J221" t="str">
            <v>10 A</v>
          </cell>
          <cell r="K221" t="str">
            <v/>
          </cell>
          <cell r="L221" t="str">
            <v>5100211049</v>
          </cell>
          <cell r="M221">
            <v>21</v>
          </cell>
          <cell r="N221" t="str">
            <v>31.12.2014</v>
          </cell>
          <cell r="O221" t="str">
            <v>Nie</v>
          </cell>
          <cell r="P221" t="str">
            <v/>
          </cell>
          <cell r="Q221" t="str">
            <v>OZ BJ</v>
          </cell>
          <cell r="R221">
            <v>2290000145</v>
          </cell>
          <cell r="S221">
            <v>1125</v>
          </cell>
          <cell r="T221" t="str">
            <v>0</v>
          </cell>
        </row>
        <row r="222">
          <cell r="A222" t="str">
            <v>24ZVS0000025819W</v>
          </cell>
          <cell r="B222" t="str">
            <v>DU 19 PETROVANY</v>
          </cell>
          <cell r="C222">
            <v>263759</v>
          </cell>
          <cell r="D222" t="str">
            <v>24ZVS0000025819W</v>
          </cell>
          <cell r="E222" t="str">
            <v>MO</v>
          </cell>
          <cell r="F222" t="str">
            <v>Deliaci uzáver</v>
          </cell>
          <cell r="G222" t="str">
            <v>KLASIK MINI</v>
          </cell>
          <cell r="H222" t="str">
            <v>C2_1T</v>
          </cell>
          <cell r="I222">
            <v>1</v>
          </cell>
          <cell r="J222" t="str">
            <v>50 A</v>
          </cell>
          <cell r="K222" t="str">
            <v/>
          </cell>
          <cell r="L222" t="str">
            <v>2320204005</v>
          </cell>
          <cell r="M222">
            <v>21</v>
          </cell>
          <cell r="N222" t="str">
            <v>31.12.2014</v>
          </cell>
          <cell r="O222" t="str">
            <v>Nie</v>
          </cell>
          <cell r="P222" t="str">
            <v/>
          </cell>
          <cell r="Q222" t="str">
            <v>VSS VT</v>
          </cell>
          <cell r="R222">
            <v>2280054904</v>
          </cell>
          <cell r="S222">
            <v>1259</v>
          </cell>
          <cell r="T222" t="str">
            <v>0</v>
          </cell>
        </row>
        <row r="223">
          <cell r="A223" t="str">
            <v>24ZVS0000024098A</v>
          </cell>
          <cell r="B223" t="str">
            <v>ČS ROKYTOV</v>
          </cell>
          <cell r="C223">
            <v>353486</v>
          </cell>
          <cell r="D223" t="str">
            <v>24ZVS0000024098A</v>
          </cell>
          <cell r="E223" t="str">
            <v>MO</v>
          </cell>
          <cell r="F223" t="str">
            <v>Čerpacia stanica na zdroji</v>
          </cell>
          <cell r="G223" t="str">
            <v>DUO Maxi+</v>
          </cell>
          <cell r="H223" t="str">
            <v>C2_2T</v>
          </cell>
          <cell r="I223">
            <v>1</v>
          </cell>
          <cell r="J223" t="str">
            <v>25 A</v>
          </cell>
          <cell r="K223" t="str">
            <v/>
          </cell>
          <cell r="L223" t="str">
            <v>5100221019</v>
          </cell>
          <cell r="M223">
            <v>21</v>
          </cell>
          <cell r="N223" t="str">
            <v>31.12.2014</v>
          </cell>
          <cell r="O223" t="str">
            <v>Nie</v>
          </cell>
          <cell r="P223" t="str">
            <v/>
          </cell>
          <cell r="Q223" t="str">
            <v>OZ HE</v>
          </cell>
          <cell r="R223">
            <v>2290001835</v>
          </cell>
          <cell r="S223">
            <v>1627</v>
          </cell>
          <cell r="T223" t="str">
            <v>0</v>
          </cell>
        </row>
        <row r="224">
          <cell r="A224" t="str">
            <v>24ZVS0000052054M</v>
          </cell>
          <cell r="B224" t="str">
            <v>VDJ Hanušovce n. T.</v>
          </cell>
          <cell r="C224">
            <v>377232</v>
          </cell>
          <cell r="D224" t="str">
            <v>24ZVS0000052054M</v>
          </cell>
          <cell r="E224" t="str">
            <v>MO</v>
          </cell>
          <cell r="F224" t="str">
            <v>Vodojem</v>
          </cell>
          <cell r="G224" t="str">
            <v>KLASIK MINI</v>
          </cell>
          <cell r="H224" t="str">
            <v>C2_1T</v>
          </cell>
          <cell r="I224">
            <v>1</v>
          </cell>
          <cell r="J224" t="str">
            <v>25 A</v>
          </cell>
          <cell r="K224" t="str">
            <v/>
          </cell>
          <cell r="L224" t="str">
            <v>5300291018</v>
          </cell>
          <cell r="M224">
            <v>21</v>
          </cell>
          <cell r="N224" t="str">
            <v>31.12.2014</v>
          </cell>
          <cell r="O224" t="str">
            <v>Nie</v>
          </cell>
          <cell r="P224" t="str">
            <v/>
          </cell>
          <cell r="Q224" t="str">
            <v>OZ VT</v>
          </cell>
          <cell r="R224">
            <v>2210000263</v>
          </cell>
          <cell r="S224">
            <v>908</v>
          </cell>
          <cell r="T224" t="str">
            <v>0</v>
          </cell>
        </row>
        <row r="225">
          <cell r="A225" t="str">
            <v>24ZVS0000016116U</v>
          </cell>
          <cell r="B225" t="str">
            <v>ČS KALUŽA II</v>
          </cell>
          <cell r="C225">
            <v>433156</v>
          </cell>
          <cell r="D225" t="str">
            <v>24ZVS0000016116U</v>
          </cell>
          <cell r="E225" t="str">
            <v>MO</v>
          </cell>
          <cell r="F225" t="str">
            <v>Čerpacia stanica na zdroji</v>
          </cell>
          <cell r="G225" t="str">
            <v>DUO MINI</v>
          </cell>
          <cell r="H225" t="str">
            <v>C2_2T</v>
          </cell>
          <cell r="I225">
            <v>1</v>
          </cell>
          <cell r="J225" t="str">
            <v>42,5 A</v>
          </cell>
          <cell r="K225" t="str">
            <v/>
          </cell>
          <cell r="L225" t="str">
            <v>5100241023</v>
          </cell>
          <cell r="M225">
            <v>21</v>
          </cell>
          <cell r="N225" t="str">
            <v>31.12.2014</v>
          </cell>
          <cell r="O225" t="str">
            <v>Nie</v>
          </cell>
          <cell r="P225" t="str">
            <v/>
          </cell>
          <cell r="Q225" t="str">
            <v>OZ MI</v>
          </cell>
          <cell r="R225">
            <v>2230000214</v>
          </cell>
          <cell r="S225">
            <v>1441</v>
          </cell>
          <cell r="T225" t="str">
            <v>0</v>
          </cell>
        </row>
        <row r="226">
          <cell r="A226" t="str">
            <v>24ZVS0000032742D</v>
          </cell>
          <cell r="B226" t="str">
            <v>ČS SIL. BREZOVÁ</v>
          </cell>
          <cell r="C226">
            <v>593802</v>
          </cell>
          <cell r="D226" t="str">
            <v>24ZVS0000032742D</v>
          </cell>
          <cell r="E226" t="str">
            <v>MO</v>
          </cell>
          <cell r="F226" t="str">
            <v>Čerpacia stanica na zdroji</v>
          </cell>
          <cell r="G226" t="str">
            <v>Klasik Maxi+</v>
          </cell>
          <cell r="H226" t="str">
            <v>C2_1T</v>
          </cell>
          <cell r="I226">
            <v>1</v>
          </cell>
          <cell r="J226" t="str">
            <v>25 A</v>
          </cell>
          <cell r="K226" t="str">
            <v/>
          </cell>
          <cell r="L226" t="str">
            <v>5100264013</v>
          </cell>
          <cell r="M226">
            <v>21</v>
          </cell>
          <cell r="N226" t="str">
            <v>31.12.2014</v>
          </cell>
          <cell r="O226" t="str">
            <v>Nie</v>
          </cell>
          <cell r="P226" t="str">
            <v/>
          </cell>
          <cell r="Q226" t="str">
            <v>OZ RV</v>
          </cell>
          <cell r="R226">
            <v>2290040618</v>
          </cell>
          <cell r="S226">
            <v>1034</v>
          </cell>
          <cell r="T226" t="str">
            <v>0</v>
          </cell>
        </row>
        <row r="227">
          <cell r="A227" t="str">
            <v>24ZVS0000020121O</v>
          </cell>
          <cell r="B227" t="str">
            <v>DU 20,21 PLOSKÉ</v>
          </cell>
          <cell r="C227">
            <v>106928</v>
          </cell>
          <cell r="D227" t="str">
            <v>24ZVS0000020121O</v>
          </cell>
          <cell r="E227" t="str">
            <v>MO</v>
          </cell>
          <cell r="F227" t="str">
            <v>Deliaci uzáver</v>
          </cell>
          <cell r="G227" t="str">
            <v>KLASIK MINI</v>
          </cell>
          <cell r="H227" t="str">
            <v>C2_1T</v>
          </cell>
          <cell r="I227">
            <v>1</v>
          </cell>
          <cell r="J227" t="str">
            <v>50 A</v>
          </cell>
          <cell r="K227" t="str">
            <v/>
          </cell>
          <cell r="L227" t="str">
            <v>2320204005</v>
          </cell>
          <cell r="M227">
            <v>22</v>
          </cell>
          <cell r="N227" t="str">
            <v>31.12.2014</v>
          </cell>
          <cell r="O227" t="str">
            <v>Nie</v>
          </cell>
          <cell r="P227" t="str">
            <v/>
          </cell>
          <cell r="Q227" t="str">
            <v>VSS VT</v>
          </cell>
          <cell r="R227">
            <v>2280054904</v>
          </cell>
          <cell r="S227">
            <v>958</v>
          </cell>
          <cell r="T227" t="str">
            <v>0</v>
          </cell>
        </row>
        <row r="228">
          <cell r="A228" t="str">
            <v>24ZVS00000031651</v>
          </cell>
          <cell r="B228" t="str">
            <v>ČS VAJKOVCE</v>
          </cell>
          <cell r="C228">
            <v>155984</v>
          </cell>
          <cell r="D228" t="str">
            <v>24ZVS00000031651</v>
          </cell>
          <cell r="E228" t="str">
            <v>VO</v>
          </cell>
          <cell r="F228" t="str">
            <v>Čerpacia stanica na zdroji</v>
          </cell>
          <cell r="G228" t="str">
            <v>FLEXI 1T</v>
          </cell>
          <cell r="H228" t="str">
            <v>VO</v>
          </cell>
          <cell r="I228">
            <v>1</v>
          </cell>
          <cell r="J228" t="str">
            <v/>
          </cell>
          <cell r="K228" t="str">
            <v>5 kW</v>
          </cell>
          <cell r="L228" t="str">
            <v>5140235900</v>
          </cell>
          <cell r="M228">
            <v>22</v>
          </cell>
          <cell r="N228" t="str">
            <v>31.12.2014</v>
          </cell>
          <cell r="O228" t="str">
            <v>Nie</v>
          </cell>
          <cell r="P228" t="str">
            <v/>
          </cell>
          <cell r="Q228" t="str">
            <v>OZ KE</v>
          </cell>
          <cell r="R228">
            <v>2300008322</v>
          </cell>
          <cell r="S228">
            <v>1346</v>
          </cell>
          <cell r="T228" t="str">
            <v>0</v>
          </cell>
        </row>
        <row r="229">
          <cell r="A229" t="str">
            <v>24ZVS00000305123</v>
          </cell>
          <cell r="B229" t="str">
            <v>ČS HAVAJ</v>
          </cell>
          <cell r="C229">
            <v>201428</v>
          </cell>
          <cell r="D229" t="str">
            <v>24ZVS00000305123</v>
          </cell>
          <cell r="E229" t="str">
            <v>MO</v>
          </cell>
          <cell r="F229" t="str">
            <v>Čerpacia stanica na zdroji</v>
          </cell>
          <cell r="G229" t="str">
            <v>DUO MINI</v>
          </cell>
          <cell r="H229" t="str">
            <v>C2_2T</v>
          </cell>
          <cell r="I229">
            <v>1</v>
          </cell>
          <cell r="J229" t="str">
            <v>32 A</v>
          </cell>
          <cell r="K229" t="str">
            <v/>
          </cell>
          <cell r="L229" t="str">
            <v>5100272040</v>
          </cell>
          <cell r="M229">
            <v>22</v>
          </cell>
          <cell r="N229" t="str">
            <v>31.12.2014</v>
          </cell>
          <cell r="O229" t="str">
            <v>Nie</v>
          </cell>
          <cell r="P229" t="str">
            <v/>
          </cell>
          <cell r="Q229" t="str">
            <v>OZ SK</v>
          </cell>
          <cell r="R229">
            <v>2290080339</v>
          </cell>
          <cell r="S229">
            <v>1081</v>
          </cell>
          <cell r="T229" t="str">
            <v>0</v>
          </cell>
        </row>
        <row r="230">
          <cell r="A230" t="str">
            <v>24ZVS0000033401Y</v>
          </cell>
          <cell r="B230" t="str">
            <v>vdj.Dlhá Lúka</v>
          </cell>
          <cell r="C230">
            <v>206374</v>
          </cell>
          <cell r="D230" t="str">
            <v>24ZVS0000033401Y</v>
          </cell>
          <cell r="E230" t="str">
            <v>MO</v>
          </cell>
          <cell r="F230" t="str">
            <v>Vodojem</v>
          </cell>
          <cell r="G230" t="str">
            <v>DUO Maxi+ Ind</v>
          </cell>
          <cell r="H230" t="str">
            <v>C2_2T</v>
          </cell>
          <cell r="I230">
            <v>1</v>
          </cell>
          <cell r="J230" t="str">
            <v>16 A</v>
          </cell>
          <cell r="K230" t="str">
            <v/>
          </cell>
          <cell r="L230" t="str">
            <v>5300211050</v>
          </cell>
          <cell r="M230">
            <v>22</v>
          </cell>
          <cell r="N230" t="str">
            <v>31.12.2014</v>
          </cell>
          <cell r="O230" t="str">
            <v>Nie</v>
          </cell>
          <cell r="P230" t="str">
            <v/>
          </cell>
          <cell r="Q230" t="str">
            <v>OZ BJ</v>
          </cell>
          <cell r="R230">
            <v>2250000394</v>
          </cell>
          <cell r="S230">
            <v>1127</v>
          </cell>
          <cell r="T230" t="str">
            <v>0</v>
          </cell>
        </row>
        <row r="231">
          <cell r="A231" t="str">
            <v>24ZVS0000053311N</v>
          </cell>
          <cell r="B231" t="str">
            <v>VDJ Komárany</v>
          </cell>
          <cell r="C231">
            <v>379480</v>
          </cell>
          <cell r="D231" t="str">
            <v>24ZVS0000053311N</v>
          </cell>
          <cell r="E231" t="str">
            <v>MO</v>
          </cell>
          <cell r="F231" t="str">
            <v>Vodojem</v>
          </cell>
          <cell r="G231" t="str">
            <v>KLASIK MINI</v>
          </cell>
          <cell r="H231" t="str">
            <v>C2_1T</v>
          </cell>
          <cell r="I231">
            <v>1</v>
          </cell>
          <cell r="J231" t="str">
            <v>16 A</v>
          </cell>
          <cell r="K231" t="str">
            <v/>
          </cell>
          <cell r="L231" t="str">
            <v>5300291033</v>
          </cell>
          <cell r="M231">
            <v>22</v>
          </cell>
          <cell r="N231" t="str">
            <v>31.12.2014</v>
          </cell>
          <cell r="O231" t="str">
            <v>Nie</v>
          </cell>
          <cell r="P231" t="str">
            <v/>
          </cell>
          <cell r="Q231" t="str">
            <v>OZ VT</v>
          </cell>
          <cell r="R231">
            <v>2210000263</v>
          </cell>
          <cell r="S231">
            <v>909</v>
          </cell>
          <cell r="T231" t="str">
            <v>0</v>
          </cell>
        </row>
        <row r="232">
          <cell r="A232" t="str">
            <v>24ZVS0000016168B</v>
          </cell>
          <cell r="B232" t="str">
            <v>ČS KALUŽA 3</v>
          </cell>
          <cell r="C232">
            <v>433165</v>
          </cell>
          <cell r="D232" t="str">
            <v>24ZVS0000016168B</v>
          </cell>
          <cell r="E232" t="str">
            <v>MO</v>
          </cell>
          <cell r="F232" t="str">
            <v>Čerpacia stanica na zdroji</v>
          </cell>
          <cell r="G232" t="str">
            <v>DUO Maxi+</v>
          </cell>
          <cell r="H232" t="str">
            <v>C2_2T</v>
          </cell>
          <cell r="I232">
            <v>1</v>
          </cell>
          <cell r="J232" t="str">
            <v>45 A</v>
          </cell>
          <cell r="K232" t="str">
            <v/>
          </cell>
          <cell r="L232" t="str">
            <v>5100241023</v>
          </cell>
          <cell r="M232">
            <v>22</v>
          </cell>
          <cell r="N232" t="str">
            <v>31.12.2014</v>
          </cell>
          <cell r="O232" t="str">
            <v>Nie</v>
          </cell>
          <cell r="P232" t="str">
            <v/>
          </cell>
          <cell r="Q232" t="str">
            <v>OZ MI</v>
          </cell>
          <cell r="R232">
            <v>2290001906</v>
          </cell>
          <cell r="S232">
            <v>1442</v>
          </cell>
          <cell r="T232" t="str">
            <v>0</v>
          </cell>
        </row>
        <row r="233">
          <cell r="A233" t="str">
            <v>24ZVS0000018252C</v>
          </cell>
          <cell r="B233" t="str">
            <v>ČOV ULIČ</v>
          </cell>
          <cell r="C233">
            <v>434790</v>
          </cell>
          <cell r="D233" t="str">
            <v>24ZVS0000018252C</v>
          </cell>
          <cell r="E233" t="str">
            <v>MO</v>
          </cell>
          <cell r="F233" t="str">
            <v>Čistiareň odpadových vôd</v>
          </cell>
          <cell r="G233" t="str">
            <v>DUO MINI</v>
          </cell>
          <cell r="H233" t="str">
            <v>C2_2T</v>
          </cell>
          <cell r="I233">
            <v>1</v>
          </cell>
          <cell r="J233" t="str">
            <v>45 A</v>
          </cell>
          <cell r="K233" t="str">
            <v/>
          </cell>
          <cell r="L233" t="str">
            <v>5900325042</v>
          </cell>
          <cell r="M233">
            <v>22</v>
          </cell>
          <cell r="N233" t="str">
            <v>31.12.2014</v>
          </cell>
          <cell r="O233" t="str">
            <v>Nie</v>
          </cell>
          <cell r="P233" t="str">
            <v/>
          </cell>
          <cell r="Q233" t="str">
            <v>OZ HE</v>
          </cell>
          <cell r="R233">
            <v>2290001835</v>
          </cell>
          <cell r="S233">
            <v>1643</v>
          </cell>
          <cell r="T233" t="str">
            <v>0</v>
          </cell>
        </row>
        <row r="234">
          <cell r="A234" t="str">
            <v>24ZVS0000035170H</v>
          </cell>
          <cell r="B234" t="str">
            <v>HS V.Kapušany,  ul.Staničná 1</v>
          </cell>
          <cell r="C234">
            <v>455567</v>
          </cell>
          <cell r="D234" t="str">
            <v>24ZVS0000035170H</v>
          </cell>
          <cell r="E234" t="str">
            <v>MO</v>
          </cell>
          <cell r="F234" t="str">
            <v>Prevádzková budova</v>
          </cell>
          <cell r="G234" t="str">
            <v>KLASIK MINI</v>
          </cell>
          <cell r="H234" t="str">
            <v>C2_1T</v>
          </cell>
          <cell r="I234">
            <v>1</v>
          </cell>
          <cell r="J234" t="str">
            <v>50 A</v>
          </cell>
          <cell r="K234" t="str">
            <v/>
          </cell>
          <cell r="L234" t="str">
            <v>5600282902</v>
          </cell>
          <cell r="M234">
            <v>22</v>
          </cell>
          <cell r="N234" t="str">
            <v>31.12.2014</v>
          </cell>
          <cell r="O234" t="str">
            <v>Nie</v>
          </cell>
          <cell r="P234" t="str">
            <v/>
          </cell>
          <cell r="Q234" t="str">
            <v>OZ TV</v>
          </cell>
          <cell r="R234">
            <v>2280000146</v>
          </cell>
          <cell r="S234">
            <v>1214</v>
          </cell>
          <cell r="T234" t="str">
            <v>0</v>
          </cell>
        </row>
        <row r="235">
          <cell r="A235" t="str">
            <v>24ZVS00000147831</v>
          </cell>
          <cell r="B235" t="str">
            <v>ČS HONCE-LAZEC</v>
          </cell>
          <cell r="C235">
            <v>515148</v>
          </cell>
          <cell r="D235" t="str">
            <v>24ZVS00000147831</v>
          </cell>
          <cell r="E235" t="str">
            <v>MO</v>
          </cell>
          <cell r="F235" t="str">
            <v>Čerpacia stanica na zdroji</v>
          </cell>
          <cell r="G235" t="str">
            <v>KLASIK MINI</v>
          </cell>
          <cell r="H235" t="str">
            <v>C2_1T</v>
          </cell>
          <cell r="I235">
            <v>1</v>
          </cell>
          <cell r="J235" t="str">
            <v>25 A</v>
          </cell>
          <cell r="K235" t="str">
            <v/>
          </cell>
          <cell r="L235" t="str">
            <v>5100263013</v>
          </cell>
          <cell r="M235">
            <v>22</v>
          </cell>
          <cell r="N235" t="str">
            <v>31.12.2014</v>
          </cell>
          <cell r="O235" t="str">
            <v>Nie</v>
          </cell>
          <cell r="P235" t="str">
            <v/>
          </cell>
          <cell r="Q235" t="str">
            <v>OZ RV</v>
          </cell>
          <cell r="R235">
            <v>2260000155</v>
          </cell>
          <cell r="S235">
            <v>1043</v>
          </cell>
          <cell r="T235" t="str">
            <v>0</v>
          </cell>
        </row>
        <row r="236">
          <cell r="A236" t="str">
            <v>24ZVS0000717729H</v>
          </cell>
          <cell r="B236" t="str">
            <v>ČOV Tušicka Nova Ves</v>
          </cell>
          <cell r="C236">
            <v>705795</v>
          </cell>
          <cell r="D236" t="str">
            <v>24ZVS0000717729H</v>
          </cell>
          <cell r="E236" t="str">
            <v>VO</v>
          </cell>
          <cell r="F236" t="str">
            <v>Čistiareň odpadových vôd</v>
          </cell>
          <cell r="G236" t="str">
            <v>FLEXI 1T</v>
          </cell>
          <cell r="H236" t="str">
            <v>VO</v>
          </cell>
          <cell r="I236">
            <v>1</v>
          </cell>
          <cell r="J236" t="str">
            <v/>
          </cell>
          <cell r="K236" t="str">
            <v>45 kW</v>
          </cell>
          <cell r="L236" t="str">
            <v>5900342148</v>
          </cell>
          <cell r="M236">
            <v>22</v>
          </cell>
          <cell r="N236" t="str">
            <v>01.07.2017</v>
          </cell>
          <cell r="O236" t="str">
            <v>Nie</v>
          </cell>
          <cell r="P236" t="str">
            <v/>
          </cell>
          <cell r="Q236" t="str">
            <v>OZ MI</v>
          </cell>
          <cell r="R236">
            <v>2300015796</v>
          </cell>
          <cell r="S236">
            <v>1932</v>
          </cell>
          <cell r="T236" t="str">
            <v>0</v>
          </cell>
        </row>
        <row r="237">
          <cell r="A237" t="str">
            <v>24ZVS0000001636Z</v>
          </cell>
          <cell r="B237" t="str">
            <v>ČS SLANEC</v>
          </cell>
          <cell r="C237">
            <v>156164</v>
          </cell>
          <cell r="D237" t="str">
            <v>24ZVS0000001636Z</v>
          </cell>
          <cell r="E237" t="str">
            <v>VO</v>
          </cell>
          <cell r="F237" t="str">
            <v>Čerpacia stanica na zdroji</v>
          </cell>
          <cell r="G237" t="str">
            <v>FLEXI 1T</v>
          </cell>
          <cell r="H237" t="str">
            <v>VO</v>
          </cell>
          <cell r="I237">
            <v>1</v>
          </cell>
          <cell r="J237" t="str">
            <v/>
          </cell>
          <cell r="K237" t="str">
            <v>20 kW</v>
          </cell>
          <cell r="L237" t="str">
            <v>5140235108</v>
          </cell>
          <cell r="M237">
            <v>23</v>
          </cell>
          <cell r="N237" t="str">
            <v>31.12.2014</v>
          </cell>
          <cell r="O237" t="str">
            <v>Nie</v>
          </cell>
          <cell r="P237" t="str">
            <v/>
          </cell>
          <cell r="Q237" t="str">
            <v>OZ KE</v>
          </cell>
          <cell r="R237">
            <v>2300008322</v>
          </cell>
          <cell r="S237">
            <v>1347</v>
          </cell>
          <cell r="T237" t="str">
            <v>0</v>
          </cell>
        </row>
        <row r="238">
          <cell r="A238" t="str">
            <v>24ZVS00000309386</v>
          </cell>
          <cell r="B238" t="str">
            <v>ÚV ČIERNA HORA</v>
          </cell>
          <cell r="C238">
            <v>202072</v>
          </cell>
          <cell r="D238" t="str">
            <v>24ZVS00000309386</v>
          </cell>
          <cell r="E238" t="str">
            <v>MO</v>
          </cell>
          <cell r="F238" t="str">
            <v>Úpravňa vody</v>
          </cell>
          <cell r="G238" t="str">
            <v>DUO MINI</v>
          </cell>
          <cell r="H238" t="str">
            <v>C2_2T</v>
          </cell>
          <cell r="I238">
            <v>1</v>
          </cell>
          <cell r="J238" t="str">
            <v>46 A</v>
          </cell>
          <cell r="K238" t="str">
            <v/>
          </cell>
          <cell r="L238" t="str">
            <v>5200271001</v>
          </cell>
          <cell r="M238">
            <v>23</v>
          </cell>
          <cell r="N238" t="str">
            <v>31.12.2014</v>
          </cell>
          <cell r="O238" t="str">
            <v>Áno</v>
          </cell>
          <cell r="P238" t="str">
            <v>31.12.2017</v>
          </cell>
          <cell r="Q238" t="str">
            <v>OZ SK</v>
          </cell>
          <cell r="R238">
            <v>2250000377</v>
          </cell>
          <cell r="S238">
            <v>1082</v>
          </cell>
          <cell r="T238" t="str">
            <v>0</v>
          </cell>
        </row>
        <row r="239">
          <cell r="A239" t="str">
            <v>24ZVS00000323121</v>
          </cell>
          <cell r="B239" t="str">
            <v>ÚV HERTNÍK</v>
          </cell>
          <cell r="C239">
            <v>204531</v>
          </cell>
          <cell r="D239" t="str">
            <v>24ZVS00000323121</v>
          </cell>
          <cell r="E239" t="str">
            <v>MO</v>
          </cell>
          <cell r="F239" t="str">
            <v>Úpravňa vody</v>
          </cell>
          <cell r="G239" t="str">
            <v>DUO MINI</v>
          </cell>
          <cell r="H239" t="str">
            <v>C2_2T</v>
          </cell>
          <cell r="I239">
            <v>1</v>
          </cell>
          <cell r="J239" t="str">
            <v>20 A</v>
          </cell>
          <cell r="K239" t="str">
            <v/>
          </cell>
          <cell r="L239" t="str">
            <v>5200211002</v>
          </cell>
          <cell r="M239">
            <v>23</v>
          </cell>
          <cell r="N239" t="str">
            <v>31.12.2014</v>
          </cell>
          <cell r="O239" t="str">
            <v>Nie</v>
          </cell>
          <cell r="P239" t="str">
            <v/>
          </cell>
          <cell r="Q239" t="str">
            <v>OZ BJ</v>
          </cell>
          <cell r="R239">
            <v>2290000145</v>
          </cell>
          <cell r="S239">
            <v>1126</v>
          </cell>
          <cell r="T239" t="str">
            <v>0</v>
          </cell>
        </row>
        <row r="240">
          <cell r="A240" t="str">
            <v>24ZVS0000033321W</v>
          </cell>
          <cell r="B240" t="str">
            <v>DU Tov.Polianka</v>
          </cell>
          <cell r="C240">
            <v>362467</v>
          </cell>
          <cell r="D240" t="str">
            <v>24ZVS0000033321W</v>
          </cell>
          <cell r="E240" t="str">
            <v>MO</v>
          </cell>
          <cell r="F240" t="str">
            <v>Deliaci uzáver</v>
          </cell>
          <cell r="G240" t="str">
            <v>KLASIK MINI</v>
          </cell>
          <cell r="H240" t="str">
            <v>C2_1T</v>
          </cell>
          <cell r="I240">
            <v>1</v>
          </cell>
          <cell r="J240" t="str">
            <v>25 A</v>
          </cell>
          <cell r="K240" t="str">
            <v/>
          </cell>
          <cell r="L240" t="str">
            <v>2320204002</v>
          </cell>
          <cell r="M240">
            <v>23</v>
          </cell>
          <cell r="N240" t="str">
            <v>31.12.2014</v>
          </cell>
          <cell r="O240" t="str">
            <v>Nie</v>
          </cell>
          <cell r="P240" t="str">
            <v/>
          </cell>
          <cell r="Q240" t="str">
            <v>VSS VT</v>
          </cell>
          <cell r="R240">
            <v>2280054904</v>
          </cell>
          <cell r="S240">
            <v>944</v>
          </cell>
          <cell r="T240" t="str">
            <v>0</v>
          </cell>
        </row>
        <row r="241">
          <cell r="A241" t="str">
            <v>24ZVS00000124412</v>
          </cell>
          <cell r="B241" t="str">
            <v>vdj.MEDZILABORCE</v>
          </cell>
          <cell r="C241">
            <v>428354</v>
          </cell>
          <cell r="D241" t="str">
            <v>24ZVS00000124412</v>
          </cell>
          <cell r="E241" t="str">
            <v>VO</v>
          </cell>
          <cell r="F241" t="str">
            <v>Vodojem</v>
          </cell>
          <cell r="G241" t="str">
            <v>FLEXI 1T</v>
          </cell>
          <cell r="H241" t="str">
            <v>VO</v>
          </cell>
          <cell r="I241">
            <v>1</v>
          </cell>
          <cell r="J241" t="str">
            <v/>
          </cell>
          <cell r="K241" t="str">
            <v>7 kW</v>
          </cell>
          <cell r="L241" t="str">
            <v>5300223046</v>
          </cell>
          <cell r="M241">
            <v>23</v>
          </cell>
          <cell r="N241" t="str">
            <v>31.12.2014</v>
          </cell>
          <cell r="O241" t="str">
            <v>Nie</v>
          </cell>
          <cell r="P241" t="str">
            <v/>
          </cell>
          <cell r="Q241" t="str">
            <v>OZ HE</v>
          </cell>
          <cell r="R241">
            <v>2300010652</v>
          </cell>
          <cell r="S241">
            <v>1390</v>
          </cell>
          <cell r="T241" t="str">
            <v>0</v>
          </cell>
        </row>
        <row r="242">
          <cell r="A242" t="str">
            <v>24ZVS0000018665O</v>
          </cell>
          <cell r="B242" t="str">
            <v>PB Bystré</v>
          </cell>
          <cell r="C242">
            <v>435459</v>
          </cell>
          <cell r="D242" t="str">
            <v>24ZVS0000018665O</v>
          </cell>
          <cell r="E242" t="str">
            <v>MO</v>
          </cell>
          <cell r="F242" t="str">
            <v>Prevádzková budova</v>
          </cell>
          <cell r="G242" t="str">
            <v>DUO Maxi+</v>
          </cell>
          <cell r="H242" t="str">
            <v>C2_2T</v>
          </cell>
          <cell r="I242">
            <v>1</v>
          </cell>
          <cell r="J242" t="str">
            <v>25 A</v>
          </cell>
          <cell r="K242" t="str">
            <v/>
          </cell>
          <cell r="L242" t="str">
            <v>5600291300</v>
          </cell>
          <cell r="M242">
            <v>23</v>
          </cell>
          <cell r="N242" t="str">
            <v>31.12.2014</v>
          </cell>
          <cell r="O242" t="str">
            <v>Nie</v>
          </cell>
          <cell r="P242" t="str">
            <v/>
          </cell>
          <cell r="Q242" t="str">
            <v>OZ VT</v>
          </cell>
          <cell r="R242">
            <v>2290001821</v>
          </cell>
          <cell r="S242">
            <v>910</v>
          </cell>
          <cell r="T242" t="str">
            <v>0</v>
          </cell>
        </row>
        <row r="243">
          <cell r="A243" t="str">
            <v>24ZVS00000279693</v>
          </cell>
          <cell r="B243" t="str">
            <v>VDJ Kaluža IV.</v>
          </cell>
          <cell r="C243">
            <v>444203</v>
          </cell>
          <cell r="D243" t="str">
            <v>24ZVS00000279693</v>
          </cell>
          <cell r="E243" t="str">
            <v>MO</v>
          </cell>
          <cell r="F243" t="str">
            <v>Vodojem</v>
          </cell>
          <cell r="G243" t="str">
            <v>Klasik Maxi+</v>
          </cell>
          <cell r="H243" t="str">
            <v>C2_1T</v>
          </cell>
          <cell r="I243">
            <v>1</v>
          </cell>
          <cell r="J243" t="str">
            <v>50 A</v>
          </cell>
          <cell r="K243" t="str">
            <v/>
          </cell>
          <cell r="L243" t="str">
            <v>5100241023</v>
          </cell>
          <cell r="M243">
            <v>23</v>
          </cell>
          <cell r="N243" t="str">
            <v>31.12.2014</v>
          </cell>
          <cell r="O243" t="str">
            <v>Nie</v>
          </cell>
          <cell r="P243" t="str">
            <v/>
          </cell>
          <cell r="Q243" t="str">
            <v>OZ MI</v>
          </cell>
          <cell r="R243">
            <v>2290001906</v>
          </cell>
          <cell r="S243">
            <v>1484</v>
          </cell>
          <cell r="T243" t="str">
            <v>0</v>
          </cell>
        </row>
        <row r="244">
          <cell r="A244" t="str">
            <v>24ZVS0000035590W</v>
          </cell>
          <cell r="B244" t="str">
            <v>VDJ V.Kapušany</v>
          </cell>
          <cell r="C244">
            <v>455794</v>
          </cell>
          <cell r="D244" t="str">
            <v>24ZVS0000035590W</v>
          </cell>
          <cell r="E244" t="str">
            <v>MO</v>
          </cell>
          <cell r="F244" t="str">
            <v>Vodojem</v>
          </cell>
          <cell r="G244" t="str">
            <v>KLASIK MINI</v>
          </cell>
          <cell r="H244" t="str">
            <v>C2_1T</v>
          </cell>
          <cell r="I244">
            <v>1</v>
          </cell>
          <cell r="J244" t="str">
            <v>63 A</v>
          </cell>
          <cell r="K244" t="str">
            <v/>
          </cell>
          <cell r="L244" t="str">
            <v>5310282085</v>
          </cell>
          <cell r="M244">
            <v>23</v>
          </cell>
          <cell r="N244" t="str">
            <v>31.12.2014</v>
          </cell>
          <cell r="O244" t="str">
            <v>Nie</v>
          </cell>
          <cell r="P244" t="str">
            <v/>
          </cell>
          <cell r="Q244" t="str">
            <v>OZ TV</v>
          </cell>
          <cell r="R244">
            <v>2280000146</v>
          </cell>
          <cell r="S244">
            <v>1215</v>
          </cell>
          <cell r="T244" t="str">
            <v>0</v>
          </cell>
        </row>
        <row r="245">
          <cell r="A245" t="str">
            <v>24ZVS0000070709Y</v>
          </cell>
          <cell r="B245" t="str">
            <v>AB Rožňava-nová</v>
          </cell>
          <cell r="C245">
            <v>489744</v>
          </cell>
          <cell r="D245" t="str">
            <v>24ZVS0000070709Y</v>
          </cell>
          <cell r="E245" t="str">
            <v>MO</v>
          </cell>
          <cell r="F245" t="str">
            <v>Prevádzková budova</v>
          </cell>
          <cell r="G245" t="str">
            <v>DUO MINI</v>
          </cell>
          <cell r="H245" t="str">
            <v>C2_2T</v>
          </cell>
          <cell r="I245">
            <v>1</v>
          </cell>
          <cell r="J245" t="str">
            <v>50 A</v>
          </cell>
          <cell r="K245" t="str">
            <v/>
          </cell>
          <cell r="L245" t="str">
            <v>3168060001</v>
          </cell>
          <cell r="M245">
            <v>23</v>
          </cell>
          <cell r="N245" t="str">
            <v>31.12.2014</v>
          </cell>
          <cell r="O245" t="str">
            <v>Nie</v>
          </cell>
          <cell r="P245" t="str">
            <v/>
          </cell>
          <cell r="Q245" t="str">
            <v>OZ RV</v>
          </cell>
          <cell r="R245">
            <v>2290040618</v>
          </cell>
          <cell r="S245">
            <v>1298</v>
          </cell>
          <cell r="T245" t="str">
            <v>0</v>
          </cell>
        </row>
        <row r="246">
          <cell r="A246" t="str">
            <v>24ZVS0000668060N</v>
          </cell>
          <cell r="B246" t="str">
            <v>ČOV Hatalov</v>
          </cell>
          <cell r="C246">
            <v>671394</v>
          </cell>
          <cell r="D246" t="str">
            <v>24ZVS0000668060N</v>
          </cell>
          <cell r="E246" t="str">
            <v>VO</v>
          </cell>
          <cell r="F246" t="str">
            <v>Čistiareň odpadových vôd</v>
          </cell>
          <cell r="G246" t="str">
            <v>FLEXI 1T</v>
          </cell>
          <cell r="H246" t="str">
            <v>VO</v>
          </cell>
          <cell r="I246">
            <v>3</v>
          </cell>
          <cell r="J246" t="str">
            <v>75 A</v>
          </cell>
          <cell r="K246" t="str">
            <v>75 kW</v>
          </cell>
          <cell r="L246" t="str">
            <v>5900342139</v>
          </cell>
          <cell r="M246">
            <v>23</v>
          </cell>
          <cell r="N246" t="str">
            <v>31.12.2014</v>
          </cell>
          <cell r="O246" t="str">
            <v>Nie</v>
          </cell>
          <cell r="P246" t="str">
            <v/>
          </cell>
          <cell r="Q246" t="str">
            <v>OZ MI</v>
          </cell>
          <cell r="R246">
            <v>2300015796</v>
          </cell>
          <cell r="S246">
            <v>1436</v>
          </cell>
          <cell r="T246" t="str">
            <v>0</v>
          </cell>
        </row>
        <row r="247">
          <cell r="A247" t="str">
            <v>24ZVS0000000282C</v>
          </cell>
          <cell r="B247" t="str">
            <v>AB VRANOV-RO</v>
          </cell>
          <cell r="C247">
            <v>154637</v>
          </cell>
          <cell r="D247" t="str">
            <v>24ZVS0000000282C</v>
          </cell>
          <cell r="E247" t="str">
            <v>VO</v>
          </cell>
          <cell r="F247" t="str">
            <v>Prevádzková budova</v>
          </cell>
          <cell r="G247" t="str">
            <v>FLEXI 1T</v>
          </cell>
          <cell r="H247" t="str">
            <v>VO</v>
          </cell>
          <cell r="I247">
            <v>1</v>
          </cell>
          <cell r="J247" t="str">
            <v/>
          </cell>
          <cell r="K247" t="str">
            <v>15 kW</v>
          </cell>
          <cell r="L247" t="str">
            <v>2308005001</v>
          </cell>
          <cell r="M247">
            <v>24</v>
          </cell>
          <cell r="N247" t="str">
            <v>31.12.2014</v>
          </cell>
          <cell r="O247" t="str">
            <v>Nie</v>
          </cell>
          <cell r="P247" t="str">
            <v/>
          </cell>
          <cell r="Q247" t="str">
            <v>VSS VT</v>
          </cell>
          <cell r="R247">
            <v>2300014844</v>
          </cell>
          <cell r="S247">
            <v>1405</v>
          </cell>
          <cell r="T247" t="str">
            <v>0</v>
          </cell>
        </row>
        <row r="248">
          <cell r="A248" t="str">
            <v>24ZVS0000001849I</v>
          </cell>
          <cell r="B248" t="str">
            <v>ČS FURČA I</v>
          </cell>
          <cell r="C248">
            <v>156401</v>
          </cell>
          <cell r="D248" t="str">
            <v>24ZVS0000001849I</v>
          </cell>
          <cell r="E248" t="str">
            <v>VO</v>
          </cell>
          <cell r="F248" t="str">
            <v>Čerpacia stanica na zdroji</v>
          </cell>
          <cell r="G248" t="str">
            <v>FLEXI 1T</v>
          </cell>
          <cell r="H248" t="str">
            <v>VO</v>
          </cell>
          <cell r="I248">
            <v>5</v>
          </cell>
          <cell r="J248" t="str">
            <v/>
          </cell>
          <cell r="K248" t="str">
            <v>200 kW</v>
          </cell>
          <cell r="L248" t="str">
            <v>5340235220</v>
          </cell>
          <cell r="M248">
            <v>24</v>
          </cell>
          <cell r="N248" t="str">
            <v>31.12.2014</v>
          </cell>
          <cell r="O248" t="str">
            <v>Nie</v>
          </cell>
          <cell r="P248" t="str">
            <v/>
          </cell>
          <cell r="Q248" t="str">
            <v>OZ KE</v>
          </cell>
          <cell r="R248">
            <v>2300008322</v>
          </cell>
          <cell r="S248">
            <v>1348</v>
          </cell>
          <cell r="T248" t="str">
            <v>0</v>
          </cell>
        </row>
        <row r="249">
          <cell r="A249" t="str">
            <v>24ZVS0000031201F</v>
          </cell>
          <cell r="B249" t="str">
            <v>ČS STROPKOV II. Tlakové pásmo</v>
          </cell>
          <cell r="C249">
            <v>202562</v>
          </cell>
          <cell r="D249" t="str">
            <v>24ZVS0000031201F</v>
          </cell>
          <cell r="E249" t="str">
            <v>MO</v>
          </cell>
          <cell r="F249" t="str">
            <v>Čerpacia stanica na zdroji</v>
          </cell>
          <cell r="G249" t="str">
            <v>DUO Maxi+</v>
          </cell>
          <cell r="H249" t="str">
            <v>C2_2T</v>
          </cell>
          <cell r="I249">
            <v>1</v>
          </cell>
          <cell r="J249" t="str">
            <v>32 A</v>
          </cell>
          <cell r="K249" t="str">
            <v/>
          </cell>
          <cell r="L249" t="str">
            <v>5100272029</v>
          </cell>
          <cell r="M249">
            <v>24</v>
          </cell>
          <cell r="N249" t="str">
            <v>31.12.2014</v>
          </cell>
          <cell r="O249" t="str">
            <v>Nie</v>
          </cell>
          <cell r="P249" t="str">
            <v/>
          </cell>
          <cell r="Q249" t="str">
            <v>OZ SK</v>
          </cell>
          <cell r="R249">
            <v>2290080339</v>
          </cell>
          <cell r="S249">
            <v>1083</v>
          </cell>
          <cell r="T249" t="str">
            <v>0</v>
          </cell>
        </row>
        <row r="250">
          <cell r="A250" t="str">
            <v>24ZVS0000041118X</v>
          </cell>
          <cell r="B250" t="str">
            <v>KČS Giraltovce</v>
          </cell>
          <cell r="C250">
            <v>219904</v>
          </cell>
          <cell r="D250" t="str">
            <v>24ZVS0000041118X</v>
          </cell>
          <cell r="E250" t="str">
            <v>MO</v>
          </cell>
          <cell r="F250" t="str">
            <v>Kanalizačná prečerpávacia stanica</v>
          </cell>
          <cell r="G250" t="str">
            <v>Klasik Maxi+</v>
          </cell>
          <cell r="H250" t="str">
            <v>C2_1T</v>
          </cell>
          <cell r="I250">
            <v>1</v>
          </cell>
          <cell r="J250" t="str">
            <v>30 A</v>
          </cell>
          <cell r="K250" t="str">
            <v/>
          </cell>
          <cell r="L250" t="str">
            <v>5800312004</v>
          </cell>
          <cell r="M250">
            <v>24</v>
          </cell>
          <cell r="N250" t="str">
            <v>31.12.2014</v>
          </cell>
          <cell r="O250" t="str">
            <v>Nie</v>
          </cell>
          <cell r="P250" t="str">
            <v/>
          </cell>
          <cell r="Q250" t="str">
            <v>OZ BJ</v>
          </cell>
          <cell r="R250">
            <v>2290000145</v>
          </cell>
          <cell r="S250">
            <v>1128</v>
          </cell>
          <cell r="T250" t="str">
            <v>0</v>
          </cell>
        </row>
        <row r="251">
          <cell r="A251" t="str">
            <v>24ZVS0000050500Z</v>
          </cell>
          <cell r="B251" t="str">
            <v>KČS Bytovky Nižný Hrušov</v>
          </cell>
          <cell r="C251">
            <v>375305</v>
          </cell>
          <cell r="D251" t="str">
            <v>24ZVS0000050500Z</v>
          </cell>
          <cell r="E251" t="str">
            <v>MO</v>
          </cell>
          <cell r="F251" t="str">
            <v>Kanalizačná prečerpávacia stanica</v>
          </cell>
          <cell r="G251" t="str">
            <v>KLASIK MINI</v>
          </cell>
          <cell r="H251" t="str">
            <v>C2_1T</v>
          </cell>
          <cell r="I251">
            <v>1</v>
          </cell>
          <cell r="J251" t="str">
            <v>16 A</v>
          </cell>
          <cell r="K251" t="str">
            <v/>
          </cell>
          <cell r="L251" t="str">
            <v>5800392009</v>
          </cell>
          <cell r="M251">
            <v>24</v>
          </cell>
          <cell r="N251" t="str">
            <v>31.12.2014</v>
          </cell>
          <cell r="O251" t="str">
            <v>Nie</v>
          </cell>
          <cell r="P251" t="str">
            <v/>
          </cell>
          <cell r="Q251" t="str">
            <v>OZ VT</v>
          </cell>
          <cell r="R251">
            <v>2210000263</v>
          </cell>
          <cell r="S251">
            <v>911</v>
          </cell>
          <cell r="T251" t="str">
            <v>0</v>
          </cell>
        </row>
        <row r="252">
          <cell r="A252" t="str">
            <v>24ZVS0000068332L</v>
          </cell>
          <cell r="B252" t="str">
            <v>VDJ B. Hora</v>
          </cell>
          <cell r="C252">
            <v>399310</v>
          </cell>
          <cell r="D252" t="str">
            <v>24ZVS0000068332L</v>
          </cell>
          <cell r="E252" t="str">
            <v>VO</v>
          </cell>
          <cell r="F252" t="str">
            <v>Vodojem</v>
          </cell>
          <cell r="G252" t="str">
            <v>FLEXI 1T</v>
          </cell>
          <cell r="H252" t="str">
            <v>C2_1T</v>
          </cell>
          <cell r="I252">
            <v>1</v>
          </cell>
          <cell r="J252" t="str">
            <v/>
          </cell>
          <cell r="K252" t="str">
            <v>39 kW</v>
          </cell>
          <cell r="L252" t="str">
            <v>5300241004</v>
          </cell>
          <cell r="M252">
            <v>24</v>
          </cell>
          <cell r="N252" t="str">
            <v>31.12.2014</v>
          </cell>
          <cell r="O252" t="str">
            <v>Nie</v>
          </cell>
          <cell r="P252" t="str">
            <v/>
          </cell>
          <cell r="Q252" t="str">
            <v>OZ MI</v>
          </cell>
          <cell r="R252">
            <v>2300015796</v>
          </cell>
          <cell r="S252">
            <v>1438</v>
          </cell>
          <cell r="T252" t="str">
            <v>0</v>
          </cell>
        </row>
        <row r="253">
          <cell r="A253" t="str">
            <v>24ZVS00000360772</v>
          </cell>
          <cell r="B253" t="str">
            <v>PČSOV Brehy</v>
          </cell>
          <cell r="C253">
            <v>602934</v>
          </cell>
          <cell r="D253" t="str">
            <v>24ZVS00000360772</v>
          </cell>
          <cell r="E253" t="str">
            <v>MO</v>
          </cell>
          <cell r="F253" t="str">
            <v>Kanalizačná prečerpávacia stanica</v>
          </cell>
          <cell r="G253" t="str">
            <v>KLASIK MINI</v>
          </cell>
          <cell r="H253" t="str">
            <v>C2_1T</v>
          </cell>
          <cell r="I253">
            <v>1</v>
          </cell>
          <cell r="J253" t="str">
            <v>10 A</v>
          </cell>
          <cell r="K253" t="str">
            <v/>
          </cell>
          <cell r="L253" t="str">
            <v>5700325034</v>
          </cell>
          <cell r="M253">
            <v>24</v>
          </cell>
          <cell r="N253" t="str">
            <v>31.12.2014</v>
          </cell>
          <cell r="O253" t="str">
            <v>Nie</v>
          </cell>
          <cell r="P253" t="str">
            <v/>
          </cell>
          <cell r="Q253" t="str">
            <v>OZ HE</v>
          </cell>
          <cell r="R253">
            <v>2210000250</v>
          </cell>
          <cell r="S253">
            <v>1649</v>
          </cell>
          <cell r="T253" t="str">
            <v>0</v>
          </cell>
        </row>
        <row r="254">
          <cell r="A254" t="str">
            <v>24ZVS0000639731F</v>
          </cell>
          <cell r="B254" t="str">
            <v>ČS KLOKOČOV</v>
          </cell>
          <cell r="C254">
            <v>644121</v>
          </cell>
          <cell r="D254" t="str">
            <v>24ZVS0000639731F</v>
          </cell>
          <cell r="E254" t="str">
            <v>MO</v>
          </cell>
          <cell r="F254" t="str">
            <v>Čerpacia stanica na zdroji</v>
          </cell>
          <cell r="G254" t="str">
            <v>DUO MINI</v>
          </cell>
          <cell r="H254" t="str">
            <v>C2_2T</v>
          </cell>
          <cell r="I254">
            <v>0.5</v>
          </cell>
          <cell r="J254" t="str">
            <v>40 A</v>
          </cell>
          <cell r="K254" t="str">
            <v/>
          </cell>
          <cell r="L254" t="str">
            <v>5100241006</v>
          </cell>
          <cell r="M254">
            <v>24</v>
          </cell>
          <cell r="N254" t="str">
            <v>31.12.2014</v>
          </cell>
          <cell r="O254" t="str">
            <v>Nie</v>
          </cell>
          <cell r="P254" t="str">
            <v/>
          </cell>
          <cell r="Q254" t="str">
            <v>OZ MI</v>
          </cell>
          <cell r="R254">
            <v>2290001906</v>
          </cell>
          <cell r="S254">
            <v>1283</v>
          </cell>
          <cell r="T254" t="str">
            <v>0</v>
          </cell>
        </row>
        <row r="255">
          <cell r="A255" t="str">
            <v>24ZVS0000001972J</v>
          </cell>
          <cell r="B255" t="str">
            <v>ČS VOJNATINA</v>
          </cell>
          <cell r="C255">
            <v>156542</v>
          </cell>
          <cell r="D255" t="str">
            <v>24ZVS0000001972J</v>
          </cell>
          <cell r="E255" t="str">
            <v>VO</v>
          </cell>
          <cell r="F255" t="str">
            <v>Čerpacia stanica na zdroji</v>
          </cell>
          <cell r="G255" t="str">
            <v>FLEXI 1T</v>
          </cell>
          <cell r="H255" t="str">
            <v>VO</v>
          </cell>
          <cell r="I255">
            <v>1</v>
          </cell>
          <cell r="J255" t="str">
            <v/>
          </cell>
          <cell r="K255" t="str">
            <v>30 kW</v>
          </cell>
          <cell r="L255" t="str">
            <v>5100243185</v>
          </cell>
          <cell r="M255">
            <v>25</v>
          </cell>
          <cell r="N255" t="str">
            <v>31.12.2014</v>
          </cell>
          <cell r="O255" t="str">
            <v>Nie</v>
          </cell>
          <cell r="P255" t="str">
            <v/>
          </cell>
          <cell r="Q255" t="str">
            <v>OZ MI</v>
          </cell>
          <cell r="R255">
            <v>2300015796</v>
          </cell>
          <cell r="S255">
            <v>1429</v>
          </cell>
          <cell r="T255" t="str">
            <v>0</v>
          </cell>
        </row>
        <row r="256">
          <cell r="A256" t="str">
            <v>24ZVS0000002037F</v>
          </cell>
          <cell r="B256" t="str">
            <v>ČS Hosťovce II</v>
          </cell>
          <cell r="C256">
            <v>156612</v>
          </cell>
          <cell r="D256" t="str">
            <v>24ZVS0000002037F</v>
          </cell>
          <cell r="E256" t="str">
            <v>VO</v>
          </cell>
          <cell r="F256" t="str">
            <v>Čerpacia stanica na zdroji</v>
          </cell>
          <cell r="G256" t="str">
            <v>FLEXI 1T</v>
          </cell>
          <cell r="H256" t="str">
            <v>VO</v>
          </cell>
          <cell r="I256">
            <v>1</v>
          </cell>
          <cell r="J256" t="str">
            <v/>
          </cell>
          <cell r="K256" t="str">
            <v>40 kW</v>
          </cell>
          <cell r="L256" t="str">
            <v>5140235210</v>
          </cell>
          <cell r="M256">
            <v>25</v>
          </cell>
          <cell r="N256" t="str">
            <v>31.12.2014</v>
          </cell>
          <cell r="O256" t="str">
            <v>Nie</v>
          </cell>
          <cell r="P256" t="str">
            <v/>
          </cell>
          <cell r="Q256" t="str">
            <v>OZ KE</v>
          </cell>
          <cell r="R256">
            <v>2300008322</v>
          </cell>
          <cell r="S256">
            <v>1349</v>
          </cell>
          <cell r="T256" t="str">
            <v>0</v>
          </cell>
        </row>
        <row r="257">
          <cell r="A257" t="str">
            <v>24ZVS00000462168</v>
          </cell>
          <cell r="B257" t="str">
            <v>ČS SVERŽOV</v>
          </cell>
          <cell r="C257">
            <v>222904</v>
          </cell>
          <cell r="D257" t="str">
            <v>24ZVS00000462168</v>
          </cell>
          <cell r="E257" t="str">
            <v>MO</v>
          </cell>
          <cell r="F257" t="str">
            <v>Čerpacia stanica na zdroji</v>
          </cell>
          <cell r="G257" t="str">
            <v>KLASIK MINI</v>
          </cell>
          <cell r="H257" t="str">
            <v>C2_1T</v>
          </cell>
          <cell r="I257">
            <v>1</v>
          </cell>
          <cell r="J257" t="str">
            <v>25 A</v>
          </cell>
          <cell r="K257" t="str">
            <v/>
          </cell>
          <cell r="L257" t="str">
            <v>5100211010</v>
          </cell>
          <cell r="M257">
            <v>25</v>
          </cell>
          <cell r="N257" t="str">
            <v>31.12.2014</v>
          </cell>
          <cell r="O257" t="str">
            <v>Nie</v>
          </cell>
          <cell r="P257" t="str">
            <v/>
          </cell>
          <cell r="Q257" t="str">
            <v>OZ BJ</v>
          </cell>
          <cell r="R257">
            <v>2250000394</v>
          </cell>
          <cell r="S257">
            <v>1129</v>
          </cell>
          <cell r="T257" t="str">
            <v>0</v>
          </cell>
        </row>
        <row r="258">
          <cell r="A258" t="str">
            <v>24ZVS00000116995</v>
          </cell>
          <cell r="B258" t="str">
            <v>ČS KAPIŠOVÁ</v>
          </cell>
          <cell r="C258">
            <v>253046</v>
          </cell>
          <cell r="D258" t="str">
            <v>24ZVS00000116995</v>
          </cell>
          <cell r="E258" t="str">
            <v>MO</v>
          </cell>
          <cell r="F258" t="str">
            <v>Čerpacia stanica na zdroji</v>
          </cell>
          <cell r="G258" t="str">
            <v>Klasik Maxi+</v>
          </cell>
          <cell r="H258" t="str">
            <v>C2_1T</v>
          </cell>
          <cell r="I258">
            <v>1</v>
          </cell>
          <cell r="J258" t="str">
            <v>10 A</v>
          </cell>
          <cell r="K258" t="str">
            <v/>
          </cell>
          <cell r="L258" t="str">
            <v>5100271022</v>
          </cell>
          <cell r="M258">
            <v>25</v>
          </cell>
          <cell r="N258" t="str">
            <v>31.12.2014</v>
          </cell>
          <cell r="O258" t="str">
            <v>Nie</v>
          </cell>
          <cell r="P258" t="str">
            <v/>
          </cell>
          <cell r="Q258" t="str">
            <v>OZ SK</v>
          </cell>
          <cell r="R258">
            <v>2290080339</v>
          </cell>
          <cell r="S258">
            <v>1084</v>
          </cell>
          <cell r="T258" t="str">
            <v>0</v>
          </cell>
        </row>
        <row r="259">
          <cell r="A259" t="str">
            <v>24ZVS0000020209A</v>
          </cell>
          <cell r="B259" t="str">
            <v>RZ DOMAŠA</v>
          </cell>
          <cell r="C259">
            <v>345687</v>
          </cell>
          <cell r="D259" t="str">
            <v>24ZVS0000020209A</v>
          </cell>
          <cell r="E259" t="str">
            <v>MO</v>
          </cell>
          <cell r="F259" t="str">
            <v>Rekreačné zariadenie</v>
          </cell>
          <cell r="G259" t="str">
            <v>DUO Maxi+</v>
          </cell>
          <cell r="H259" t="str">
            <v>C2_2T</v>
          </cell>
          <cell r="I259">
            <v>1</v>
          </cell>
          <cell r="J259" t="str">
            <v>32 A</v>
          </cell>
          <cell r="K259" t="str">
            <v/>
          </cell>
          <cell r="L259" t="str">
            <v>5035220070</v>
          </cell>
          <cell r="M259">
            <v>25</v>
          </cell>
          <cell r="N259" t="str">
            <v>31.12.2014</v>
          </cell>
          <cell r="O259" t="str">
            <v>Nie</v>
          </cell>
          <cell r="P259" t="str">
            <v/>
          </cell>
          <cell r="Q259" t="str">
            <v>OZ HE</v>
          </cell>
          <cell r="R259">
            <v>2290001835</v>
          </cell>
          <cell r="S259">
            <v>1622</v>
          </cell>
          <cell r="T259" t="str">
            <v>0</v>
          </cell>
        </row>
        <row r="260">
          <cell r="A260" t="str">
            <v>24ZVS0000048539B</v>
          </cell>
          <cell r="B260" t="str">
            <v>SKAO SEDLISKÁ</v>
          </cell>
          <cell r="C260">
            <v>373791</v>
          </cell>
          <cell r="D260" t="str">
            <v>24ZVS0000048539B</v>
          </cell>
          <cell r="E260" t="str">
            <v>MO</v>
          </cell>
          <cell r="F260" t="str">
            <v>Stanica katódovej ochrany</v>
          </cell>
          <cell r="G260" t="str">
            <v>KLASIK MINI</v>
          </cell>
          <cell r="H260" t="str">
            <v>C2_1T</v>
          </cell>
          <cell r="I260">
            <v>1</v>
          </cell>
          <cell r="J260" t="str">
            <v>21 A</v>
          </cell>
          <cell r="K260" t="str">
            <v/>
          </cell>
          <cell r="L260" t="str">
            <v>2320204003</v>
          </cell>
          <cell r="M260">
            <v>25</v>
          </cell>
          <cell r="N260" t="str">
            <v>31.12.2014</v>
          </cell>
          <cell r="O260" t="str">
            <v>Nie</v>
          </cell>
          <cell r="P260" t="str">
            <v/>
          </cell>
          <cell r="Q260" t="str">
            <v>VSS VT</v>
          </cell>
          <cell r="R260">
            <v>2280054904</v>
          </cell>
          <cell r="S260">
            <v>946</v>
          </cell>
          <cell r="T260" t="str">
            <v>0</v>
          </cell>
        </row>
        <row r="261">
          <cell r="A261" t="str">
            <v>24ZVS0000050953Z</v>
          </cell>
          <cell r="B261" t="str">
            <v>KČS Ihrisko Nižný Hrušov</v>
          </cell>
          <cell r="C261">
            <v>375515</v>
          </cell>
          <cell r="D261" t="str">
            <v>24ZVS0000050953Z</v>
          </cell>
          <cell r="E261" t="str">
            <v>MO</v>
          </cell>
          <cell r="F261" t="str">
            <v>Kanalizačná prečerpávacia stanica</v>
          </cell>
          <cell r="G261" t="str">
            <v>Klasik Maxi+</v>
          </cell>
          <cell r="H261" t="str">
            <v>C2_1T</v>
          </cell>
          <cell r="I261">
            <v>1</v>
          </cell>
          <cell r="J261" t="str">
            <v>25 A</v>
          </cell>
          <cell r="K261" t="str">
            <v/>
          </cell>
          <cell r="L261" t="str">
            <v>5800392009</v>
          </cell>
          <cell r="M261">
            <v>25</v>
          </cell>
          <cell r="N261" t="str">
            <v>31.12.2014</v>
          </cell>
          <cell r="O261" t="str">
            <v>Nie</v>
          </cell>
          <cell r="P261" t="str">
            <v/>
          </cell>
          <cell r="Q261" t="str">
            <v>OZ VT</v>
          </cell>
          <cell r="R261">
            <v>2290001821</v>
          </cell>
          <cell r="S261">
            <v>912</v>
          </cell>
          <cell r="T261" t="str">
            <v>0</v>
          </cell>
        </row>
        <row r="262">
          <cell r="A262" t="str">
            <v>24ZVS0000022147X</v>
          </cell>
          <cell r="B262" t="str">
            <v>ČS KUSÍN</v>
          </cell>
          <cell r="C262">
            <v>439318</v>
          </cell>
          <cell r="D262" t="str">
            <v>24ZVS0000022147X</v>
          </cell>
          <cell r="E262" t="str">
            <v>MO</v>
          </cell>
          <cell r="F262" t="str">
            <v>Čerpacia stanica na zdroji</v>
          </cell>
          <cell r="G262" t="str">
            <v>Klasik Maxi+</v>
          </cell>
          <cell r="H262" t="str">
            <v>C2_1T</v>
          </cell>
          <cell r="I262">
            <v>1</v>
          </cell>
          <cell r="J262" t="str">
            <v>32 A</v>
          </cell>
          <cell r="K262" t="str">
            <v/>
          </cell>
          <cell r="L262" t="str">
            <v>5100241009</v>
          </cell>
          <cell r="M262">
            <v>25</v>
          </cell>
          <cell r="N262" t="str">
            <v>31.12.2014</v>
          </cell>
          <cell r="O262" t="str">
            <v>Nie</v>
          </cell>
          <cell r="P262" t="str">
            <v/>
          </cell>
          <cell r="Q262" t="str">
            <v>OZ MI</v>
          </cell>
          <cell r="R262">
            <v>2290001906</v>
          </cell>
          <cell r="S262">
            <v>1472</v>
          </cell>
          <cell r="T262" t="str">
            <v>0</v>
          </cell>
        </row>
        <row r="263">
          <cell r="A263" t="str">
            <v>24ZVS0000040999H</v>
          </cell>
          <cell r="B263" t="str">
            <v>Dielňa PLEŠIVEC</v>
          </cell>
          <cell r="C263">
            <v>542392</v>
          </cell>
          <cell r="D263" t="str">
            <v>24ZVS0000040999H</v>
          </cell>
          <cell r="E263" t="str">
            <v>MO</v>
          </cell>
          <cell r="F263" t="str">
            <v>Prevádzková budova</v>
          </cell>
          <cell r="G263" t="str">
            <v>DUO MINI</v>
          </cell>
          <cell r="H263" t="str">
            <v>C2_2T</v>
          </cell>
          <cell r="I263">
            <v>1</v>
          </cell>
          <cell r="J263" t="str">
            <v>25 A</v>
          </cell>
          <cell r="K263" t="str">
            <v/>
          </cell>
          <cell r="L263" t="str">
            <v>5600264001</v>
          </cell>
          <cell r="M263">
            <v>25</v>
          </cell>
          <cell r="N263" t="str">
            <v>31.12.2014</v>
          </cell>
          <cell r="O263" t="str">
            <v>Nie</v>
          </cell>
          <cell r="P263" t="str">
            <v/>
          </cell>
          <cell r="Q263" t="str">
            <v>OZ RV</v>
          </cell>
          <cell r="R263">
            <v>2260000155</v>
          </cell>
          <cell r="S263">
            <v>1049</v>
          </cell>
          <cell r="T263" t="str">
            <v>0</v>
          </cell>
        </row>
        <row r="264">
          <cell r="A264" t="str">
            <v>24ZVS0000002225E</v>
          </cell>
          <cell r="B264" t="str">
            <v>ČS SOKOĽ</v>
          </cell>
          <cell r="C264">
            <v>156834</v>
          </cell>
          <cell r="D264" t="str">
            <v>24ZVS0000002225E</v>
          </cell>
          <cell r="E264" t="str">
            <v>VO</v>
          </cell>
          <cell r="F264" t="str">
            <v>Čerpacia stanica na zdroji</v>
          </cell>
          <cell r="G264" t="str">
            <v>FLEXI 1T</v>
          </cell>
          <cell r="H264" t="str">
            <v>VO</v>
          </cell>
          <cell r="I264">
            <v>4</v>
          </cell>
          <cell r="J264" t="str">
            <v/>
          </cell>
          <cell r="K264" t="str">
            <v>90 kW</v>
          </cell>
          <cell r="L264" t="str">
            <v>5140235204</v>
          </cell>
          <cell r="M264">
            <v>26</v>
          </cell>
          <cell r="N264" t="str">
            <v>31.12.2014</v>
          </cell>
          <cell r="O264" t="str">
            <v>Nie</v>
          </cell>
          <cell r="P264" t="str">
            <v/>
          </cell>
          <cell r="Q264" t="str">
            <v>OZ KE</v>
          </cell>
          <cell r="R264">
            <v>2300008322</v>
          </cell>
          <cell r="S264">
            <v>1350</v>
          </cell>
          <cell r="T264" t="str">
            <v>0</v>
          </cell>
        </row>
        <row r="265">
          <cell r="A265" t="str">
            <v>24ZVS0000069482Y</v>
          </cell>
          <cell r="B265" t="str">
            <v>SKAO ŠAR. PORUBA</v>
          </cell>
          <cell r="C265">
            <v>240626</v>
          </cell>
          <cell r="D265" t="str">
            <v>24ZVS0000069482Y</v>
          </cell>
          <cell r="E265" t="str">
            <v>MO</v>
          </cell>
          <cell r="F265" t="str">
            <v>Stanica katódovej ochrany</v>
          </cell>
          <cell r="G265" t="str">
            <v>KLASIK MINI</v>
          </cell>
          <cell r="H265" t="str">
            <v>C2_1T</v>
          </cell>
          <cell r="I265">
            <v>1</v>
          </cell>
          <cell r="J265" t="str">
            <v>25 A</v>
          </cell>
          <cell r="K265" t="str">
            <v/>
          </cell>
          <cell r="L265" t="str">
            <v>2320204004</v>
          </cell>
          <cell r="M265">
            <v>26</v>
          </cell>
          <cell r="N265" t="str">
            <v>31.12.2014</v>
          </cell>
          <cell r="O265" t="str">
            <v>Nie</v>
          </cell>
          <cell r="P265" t="str">
            <v/>
          </cell>
          <cell r="Q265" t="str">
            <v>VSS VT</v>
          </cell>
          <cell r="R265">
            <v>2280054904</v>
          </cell>
          <cell r="S265">
            <v>959</v>
          </cell>
          <cell r="T265" t="str">
            <v>0</v>
          </cell>
        </row>
        <row r="266">
          <cell r="A266" t="str">
            <v>24ZVS0000012783B</v>
          </cell>
          <cell r="B266" t="str">
            <v>ČS + VDJ  Chotča</v>
          </cell>
          <cell r="C266">
            <v>255761</v>
          </cell>
          <cell r="D266" t="str">
            <v>24ZVS0000012783B</v>
          </cell>
          <cell r="E266" t="str">
            <v>MO</v>
          </cell>
          <cell r="F266" t="str">
            <v>Čerpacia stanica na zdroji</v>
          </cell>
          <cell r="G266" t="str">
            <v>Klasik Maxi+</v>
          </cell>
          <cell r="H266" t="str">
            <v>C2_1T</v>
          </cell>
          <cell r="I266">
            <v>1</v>
          </cell>
          <cell r="J266" t="str">
            <v>10 A</v>
          </cell>
          <cell r="K266" t="str">
            <v/>
          </cell>
          <cell r="L266" t="str">
            <v>5100272042</v>
          </cell>
          <cell r="M266">
            <v>26</v>
          </cell>
          <cell r="N266" t="str">
            <v>31.12.2014</v>
          </cell>
          <cell r="O266" t="str">
            <v>Nie</v>
          </cell>
          <cell r="P266" t="str">
            <v/>
          </cell>
          <cell r="Q266" t="str">
            <v>OZ SK</v>
          </cell>
          <cell r="R266">
            <v>2290080339</v>
          </cell>
          <cell r="S266">
            <v>1085</v>
          </cell>
          <cell r="T266" t="str">
            <v>0</v>
          </cell>
        </row>
        <row r="267">
          <cell r="A267" t="str">
            <v>24ZVS0000016534C</v>
          </cell>
          <cell r="B267" t="str">
            <v>vdj.Krivé</v>
          </cell>
          <cell r="C267">
            <v>258697</v>
          </cell>
          <cell r="D267" t="str">
            <v>24ZVS0000016534C</v>
          </cell>
          <cell r="E267" t="str">
            <v>MO</v>
          </cell>
          <cell r="F267" t="str">
            <v>Vodojem</v>
          </cell>
          <cell r="G267" t="str">
            <v>KLASIK MINI</v>
          </cell>
          <cell r="H267" t="str">
            <v>C2_1T</v>
          </cell>
          <cell r="I267">
            <v>1</v>
          </cell>
          <cell r="J267" t="str">
            <v>20 A</v>
          </cell>
          <cell r="K267" t="str">
            <v/>
          </cell>
          <cell r="L267" t="str">
            <v>5300211006</v>
          </cell>
          <cell r="M267">
            <v>26</v>
          </cell>
          <cell r="N267" t="str">
            <v>31.12.2014</v>
          </cell>
          <cell r="O267" t="str">
            <v>Nie</v>
          </cell>
          <cell r="P267" t="str">
            <v/>
          </cell>
          <cell r="Q267" t="str">
            <v>OZ BJ</v>
          </cell>
          <cell r="R267">
            <v>2250000394</v>
          </cell>
          <cell r="S267">
            <v>1130</v>
          </cell>
          <cell r="T267" t="str">
            <v>0</v>
          </cell>
        </row>
        <row r="268">
          <cell r="A268" t="str">
            <v>24ZVS0000042570A</v>
          </cell>
          <cell r="B268" t="str">
            <v>vdj. DUBNÍK</v>
          </cell>
          <cell r="C268">
            <v>369009</v>
          </cell>
          <cell r="D268" t="str">
            <v>24ZVS0000042570A</v>
          </cell>
          <cell r="E268" t="str">
            <v>MO</v>
          </cell>
          <cell r="F268" t="str">
            <v>Vodojem</v>
          </cell>
          <cell r="G268" t="str">
            <v>KLASIK MINI</v>
          </cell>
          <cell r="H268" t="str">
            <v>C2_1T</v>
          </cell>
          <cell r="I268">
            <v>1</v>
          </cell>
          <cell r="J268" t="str">
            <v>25 A</v>
          </cell>
          <cell r="K268" t="str">
            <v/>
          </cell>
          <cell r="L268" t="str">
            <v>5400221001</v>
          </cell>
          <cell r="M268">
            <v>26</v>
          </cell>
          <cell r="N268" t="str">
            <v>31.12.2014</v>
          </cell>
          <cell r="O268" t="str">
            <v>Nie</v>
          </cell>
          <cell r="P268" t="str">
            <v/>
          </cell>
          <cell r="Q268" t="str">
            <v>OZ HE</v>
          </cell>
          <cell r="R268">
            <v>2210000250</v>
          </cell>
          <cell r="S268">
            <v>1619</v>
          </cell>
          <cell r="T268" t="str">
            <v>0</v>
          </cell>
        </row>
        <row r="269">
          <cell r="A269" t="str">
            <v>24ZVS00000691780</v>
          </cell>
          <cell r="B269" t="str">
            <v>ČS L. SUCHÉ</v>
          </cell>
          <cell r="C269">
            <v>399941</v>
          </cell>
          <cell r="D269" t="str">
            <v>24ZVS00000691780</v>
          </cell>
          <cell r="E269" t="str">
            <v>MO</v>
          </cell>
          <cell r="F269" t="str">
            <v>Prečerpávacia stanica</v>
          </cell>
          <cell r="G269" t="str">
            <v>KLASIK MINI</v>
          </cell>
          <cell r="H269" t="str">
            <v>C2_1T</v>
          </cell>
          <cell r="I269">
            <v>1</v>
          </cell>
          <cell r="J269" t="str">
            <v>45 A</v>
          </cell>
          <cell r="K269" t="str">
            <v/>
          </cell>
          <cell r="L269" t="str">
            <v>5100241050</v>
          </cell>
          <cell r="M269">
            <v>26</v>
          </cell>
          <cell r="N269" t="str">
            <v>31.12.2014</v>
          </cell>
          <cell r="O269" t="str">
            <v>Nie</v>
          </cell>
          <cell r="P269" t="str">
            <v/>
          </cell>
          <cell r="Q269" t="str">
            <v>OZ MI</v>
          </cell>
          <cell r="R269">
            <v>2290001906</v>
          </cell>
          <cell r="S269">
            <v>1289</v>
          </cell>
          <cell r="T269" t="str">
            <v>0</v>
          </cell>
        </row>
        <row r="270">
          <cell r="A270" t="str">
            <v>24ZVS0000025558Y</v>
          </cell>
          <cell r="B270" t="str">
            <v>Dielňa DOBŠINÁ</v>
          </cell>
          <cell r="C270">
            <v>523352</v>
          </cell>
          <cell r="D270" t="str">
            <v>24ZVS0000025558Y</v>
          </cell>
          <cell r="E270" t="str">
            <v>MO</v>
          </cell>
          <cell r="F270" t="str">
            <v>Prevádzková budova</v>
          </cell>
          <cell r="G270" t="str">
            <v>DUO MINI</v>
          </cell>
          <cell r="H270" t="str">
            <v>C2_2T</v>
          </cell>
          <cell r="I270">
            <v>1</v>
          </cell>
          <cell r="J270" t="str">
            <v>42,5 A</v>
          </cell>
          <cell r="K270" t="str">
            <v/>
          </cell>
          <cell r="L270" t="str">
            <v>5600263001</v>
          </cell>
          <cell r="M270">
            <v>26</v>
          </cell>
          <cell r="N270" t="str">
            <v>31.12.2014</v>
          </cell>
          <cell r="O270" t="str">
            <v>Nie</v>
          </cell>
          <cell r="P270" t="str">
            <v/>
          </cell>
          <cell r="Q270" t="str">
            <v>OZ RV</v>
          </cell>
          <cell r="R270">
            <v>2260000155</v>
          </cell>
          <cell r="S270">
            <v>1045</v>
          </cell>
          <cell r="T270" t="str">
            <v>0</v>
          </cell>
        </row>
        <row r="271">
          <cell r="A271" t="str">
            <v>24ZVS0000046656H</v>
          </cell>
          <cell r="B271" t="str">
            <v>KČS Ihrisko Sedliská</v>
          </cell>
          <cell r="C271">
            <v>610469</v>
          </cell>
          <cell r="D271" t="str">
            <v>24ZVS0000046656H</v>
          </cell>
          <cell r="E271" t="str">
            <v>MO</v>
          </cell>
          <cell r="F271" t="str">
            <v>Kanalizačná prečerpávacia stanica</v>
          </cell>
          <cell r="G271" t="str">
            <v>KLASIK MINI</v>
          </cell>
          <cell r="H271" t="str">
            <v>C2_1T</v>
          </cell>
          <cell r="I271">
            <v>1</v>
          </cell>
          <cell r="J271" t="str">
            <v>16 A</v>
          </cell>
          <cell r="K271" t="str">
            <v/>
          </cell>
          <cell r="L271" t="str">
            <v>5700392015</v>
          </cell>
          <cell r="M271">
            <v>26</v>
          </cell>
          <cell r="N271" t="str">
            <v>31.12.2014</v>
          </cell>
          <cell r="O271" t="str">
            <v>Nie</v>
          </cell>
          <cell r="P271" t="str">
            <v/>
          </cell>
          <cell r="Q271" t="str">
            <v>OZ VT</v>
          </cell>
          <cell r="R271">
            <v>2210000263</v>
          </cell>
          <cell r="S271">
            <v>913</v>
          </cell>
          <cell r="T271" t="str">
            <v>0</v>
          </cell>
        </row>
        <row r="272">
          <cell r="A272" t="str">
            <v>24ZVS00000004573</v>
          </cell>
          <cell r="B272" t="str">
            <v>ÚV LEKÁROVCE</v>
          </cell>
          <cell r="C272">
            <v>154839</v>
          </cell>
          <cell r="D272" t="str">
            <v>24ZVS00000004573</v>
          </cell>
          <cell r="E272" t="str">
            <v>VO</v>
          </cell>
          <cell r="F272" t="str">
            <v>Úpravňa vody</v>
          </cell>
          <cell r="G272" t="str">
            <v>FLEXI 1T</v>
          </cell>
          <cell r="H272" t="str">
            <v>VO</v>
          </cell>
          <cell r="I272">
            <v>1.5</v>
          </cell>
          <cell r="J272" t="str">
            <v/>
          </cell>
          <cell r="K272" t="str">
            <v>80 kW</v>
          </cell>
          <cell r="L272" t="str">
            <v>5200243162</v>
          </cell>
          <cell r="M272">
            <v>27</v>
          </cell>
          <cell r="N272" t="str">
            <v>31.12.2014</v>
          </cell>
          <cell r="O272" t="str">
            <v>Nie</v>
          </cell>
          <cell r="P272" t="str">
            <v/>
          </cell>
          <cell r="Q272" t="str">
            <v>OZ MI</v>
          </cell>
          <cell r="R272">
            <v>2300015796</v>
          </cell>
          <cell r="S272">
            <v>1416</v>
          </cell>
          <cell r="T272" t="str">
            <v>0</v>
          </cell>
        </row>
        <row r="273">
          <cell r="A273" t="str">
            <v>24ZVS0000002316B</v>
          </cell>
          <cell r="B273" t="str">
            <v>ČS JASOV</v>
          </cell>
          <cell r="C273">
            <v>156941</v>
          </cell>
          <cell r="D273" t="str">
            <v>24ZVS0000002316B</v>
          </cell>
          <cell r="E273" t="str">
            <v>VO</v>
          </cell>
          <cell r="F273" t="str">
            <v>Čerpacia stanica na zdroji</v>
          </cell>
          <cell r="G273" t="str">
            <v>FLEXI 1T</v>
          </cell>
          <cell r="H273" t="str">
            <v>VO</v>
          </cell>
          <cell r="I273">
            <v>1</v>
          </cell>
          <cell r="J273" t="str">
            <v/>
          </cell>
          <cell r="K273" t="str">
            <v>25 kW</v>
          </cell>
          <cell r="L273" t="str">
            <v>5140235226</v>
          </cell>
          <cell r="M273">
            <v>27</v>
          </cell>
          <cell r="N273" t="str">
            <v>31.12.2014</v>
          </cell>
          <cell r="O273" t="str">
            <v>Nie</v>
          </cell>
          <cell r="P273" t="str">
            <v/>
          </cell>
          <cell r="Q273" t="str">
            <v>OZ KE</v>
          </cell>
          <cell r="R273">
            <v>2300008322</v>
          </cell>
          <cell r="S273">
            <v>1351</v>
          </cell>
          <cell r="T273" t="str">
            <v>0</v>
          </cell>
        </row>
        <row r="274">
          <cell r="A274" t="str">
            <v>24ZVS0000017566V</v>
          </cell>
          <cell r="B274" t="str">
            <v>vdj.Giraltovce</v>
          </cell>
          <cell r="C274">
            <v>259176</v>
          </cell>
          <cell r="D274" t="str">
            <v>24ZVS0000017566V</v>
          </cell>
          <cell r="E274" t="str">
            <v>MO</v>
          </cell>
          <cell r="F274" t="str">
            <v>Vodojem</v>
          </cell>
          <cell r="G274" t="str">
            <v>KLASIK MINI</v>
          </cell>
          <cell r="H274" t="str">
            <v>C2_1T</v>
          </cell>
          <cell r="I274">
            <v>1</v>
          </cell>
          <cell r="J274" t="str">
            <v>25 A</v>
          </cell>
          <cell r="K274" t="str">
            <v/>
          </cell>
          <cell r="L274" t="str">
            <v>5300212004</v>
          </cell>
          <cell r="M274">
            <v>27</v>
          </cell>
          <cell r="N274" t="str">
            <v>31.12.2014</v>
          </cell>
          <cell r="O274" t="str">
            <v>Nie</v>
          </cell>
          <cell r="P274" t="str">
            <v/>
          </cell>
          <cell r="Q274" t="str">
            <v>OZ BJ</v>
          </cell>
          <cell r="R274">
            <v>2250000394</v>
          </cell>
          <cell r="S274">
            <v>1131</v>
          </cell>
          <cell r="T274" t="str">
            <v>0</v>
          </cell>
        </row>
        <row r="275">
          <cell r="A275" t="str">
            <v>24ZVS0000058898E</v>
          </cell>
          <cell r="B275" t="str">
            <v>SKAO VRANOV</v>
          </cell>
          <cell r="C275">
            <v>390164</v>
          </cell>
          <cell r="D275" t="str">
            <v>24ZVS0000058898E</v>
          </cell>
          <cell r="E275" t="str">
            <v>MO</v>
          </cell>
          <cell r="F275" t="str">
            <v>Stanica katódovej ochrany</v>
          </cell>
          <cell r="G275" t="str">
            <v>KLASIK MINI</v>
          </cell>
          <cell r="H275" t="str">
            <v>C2_1T</v>
          </cell>
          <cell r="I275">
            <v>1</v>
          </cell>
          <cell r="J275" t="str">
            <v>10 A</v>
          </cell>
          <cell r="K275" t="str">
            <v/>
          </cell>
          <cell r="L275" t="str">
            <v>2320204003</v>
          </cell>
          <cell r="M275">
            <v>27</v>
          </cell>
          <cell r="N275" t="str">
            <v>31.12.2014</v>
          </cell>
          <cell r="O275" t="str">
            <v>Nie</v>
          </cell>
          <cell r="P275" t="str">
            <v/>
          </cell>
          <cell r="Q275" t="str">
            <v>VSS VT</v>
          </cell>
          <cell r="R275">
            <v>2280054904</v>
          </cell>
          <cell r="S275">
            <v>949</v>
          </cell>
          <cell r="T275" t="str">
            <v>0</v>
          </cell>
        </row>
        <row r="276">
          <cell r="A276" t="str">
            <v>24ZVS0000073148X</v>
          </cell>
          <cell r="B276" t="str">
            <v>ŠŠ P. Čemerne</v>
          </cell>
          <cell r="C276">
            <v>406456</v>
          </cell>
          <cell r="D276" t="str">
            <v>24ZVS0000073148X</v>
          </cell>
          <cell r="E276" t="str">
            <v>MO</v>
          </cell>
          <cell r="F276" t="str">
            <v>Šachta</v>
          </cell>
          <cell r="G276" t="str">
            <v>KLASIK MINI</v>
          </cell>
          <cell r="H276" t="str">
            <v>C2_1T</v>
          </cell>
          <cell r="I276">
            <v>1</v>
          </cell>
          <cell r="J276" t="str">
            <v>75 A</v>
          </cell>
          <cell r="K276" t="str">
            <v/>
          </cell>
          <cell r="L276" t="str">
            <v>5300241053</v>
          </cell>
          <cell r="M276">
            <v>27</v>
          </cell>
          <cell r="N276" t="str">
            <v>31.12.2014</v>
          </cell>
          <cell r="O276" t="str">
            <v>Nie</v>
          </cell>
          <cell r="P276" t="str">
            <v/>
          </cell>
          <cell r="Q276" t="str">
            <v>OZ MI</v>
          </cell>
          <cell r="R276">
            <v>2230000214</v>
          </cell>
          <cell r="S276">
            <v>1451</v>
          </cell>
          <cell r="T276" t="str">
            <v>0</v>
          </cell>
        </row>
        <row r="277">
          <cell r="A277" t="str">
            <v>24ZVS0000081614Y</v>
          </cell>
          <cell r="B277" t="str">
            <v>vdj.KUDLOVCE</v>
          </cell>
          <cell r="C277">
            <v>427222</v>
          </cell>
          <cell r="D277" t="str">
            <v>24ZVS0000081614Y</v>
          </cell>
          <cell r="E277" t="str">
            <v>MO</v>
          </cell>
          <cell r="F277" t="str">
            <v>Vodojem</v>
          </cell>
          <cell r="G277" t="str">
            <v>KLASIK MINI</v>
          </cell>
          <cell r="H277" t="str">
            <v>C2_1T</v>
          </cell>
          <cell r="I277">
            <v>1</v>
          </cell>
          <cell r="J277" t="str">
            <v>25 A</v>
          </cell>
          <cell r="K277" t="str">
            <v/>
          </cell>
          <cell r="L277" t="str">
            <v>5400221001</v>
          </cell>
          <cell r="M277">
            <v>27</v>
          </cell>
          <cell r="N277" t="str">
            <v>31.12.2014</v>
          </cell>
          <cell r="O277" t="str">
            <v>Nie</v>
          </cell>
          <cell r="P277" t="str">
            <v/>
          </cell>
          <cell r="Q277" t="str">
            <v>OZ HE</v>
          </cell>
          <cell r="R277">
            <v>2210000250</v>
          </cell>
          <cell r="S277">
            <v>1634</v>
          </cell>
          <cell r="T277" t="str">
            <v>0</v>
          </cell>
        </row>
        <row r="278">
          <cell r="A278" t="str">
            <v>24ZVS00000197697</v>
          </cell>
          <cell r="B278" t="str">
            <v>VDJ P. Čemerne</v>
          </cell>
          <cell r="C278">
            <v>436955</v>
          </cell>
          <cell r="D278" t="str">
            <v>24ZVS00000197697</v>
          </cell>
          <cell r="E278" t="str">
            <v>MO</v>
          </cell>
          <cell r="F278" t="str">
            <v>Vodojem</v>
          </cell>
          <cell r="G278" t="str">
            <v>Klasik Maxi+</v>
          </cell>
          <cell r="H278" t="str">
            <v>C2_1T</v>
          </cell>
          <cell r="I278">
            <v>1</v>
          </cell>
          <cell r="J278" t="str">
            <v>25 A</v>
          </cell>
          <cell r="K278" t="str">
            <v/>
          </cell>
          <cell r="L278" t="str">
            <v>5300241053</v>
          </cell>
          <cell r="M278">
            <v>27</v>
          </cell>
          <cell r="N278" t="str">
            <v>31.12.2014</v>
          </cell>
          <cell r="O278" t="str">
            <v>Nie</v>
          </cell>
          <cell r="P278" t="str">
            <v/>
          </cell>
          <cell r="Q278" t="str">
            <v>OZ MI</v>
          </cell>
          <cell r="R278">
            <v>2290001906</v>
          </cell>
          <cell r="S278">
            <v>1462</v>
          </cell>
          <cell r="T278" t="str">
            <v>0</v>
          </cell>
        </row>
        <row r="279">
          <cell r="A279" t="str">
            <v>24ZVS00000249170</v>
          </cell>
          <cell r="B279" t="str">
            <v>VDJ Trnavka 1 ( Nova 1)</v>
          </cell>
          <cell r="C279">
            <v>522235</v>
          </cell>
          <cell r="D279" t="str">
            <v>24ZVS00000249170</v>
          </cell>
          <cell r="E279" t="str">
            <v>MO</v>
          </cell>
          <cell r="F279" t="str">
            <v>Vodojem</v>
          </cell>
          <cell r="G279" t="str">
            <v>DUO MINI</v>
          </cell>
          <cell r="H279" t="str">
            <v>C2_2T</v>
          </cell>
          <cell r="I279">
            <v>1</v>
          </cell>
          <cell r="J279" t="str">
            <v>32 A</v>
          </cell>
          <cell r="K279" t="str">
            <v/>
          </cell>
          <cell r="L279" t="str">
            <v>5310281003</v>
          </cell>
          <cell r="M279">
            <v>27</v>
          </cell>
          <cell r="N279" t="str">
            <v>31.12.2014</v>
          </cell>
          <cell r="O279" t="str">
            <v>Nie</v>
          </cell>
          <cell r="P279" t="str">
            <v/>
          </cell>
          <cell r="Q279" t="str">
            <v>OZ TV</v>
          </cell>
          <cell r="R279">
            <v>2280000146</v>
          </cell>
          <cell r="S279">
            <v>1212</v>
          </cell>
          <cell r="T279" t="str">
            <v>0</v>
          </cell>
        </row>
        <row r="280">
          <cell r="A280" t="str">
            <v>24ZVS0000054401H</v>
          </cell>
          <cell r="B280" t="str">
            <v>ČS Majerovce</v>
          </cell>
          <cell r="C280">
            <v>615656</v>
          </cell>
          <cell r="D280" t="str">
            <v>24ZVS0000054401H</v>
          </cell>
          <cell r="E280" t="str">
            <v>MO</v>
          </cell>
          <cell r="F280" t="str">
            <v>Čerpacia stanica na zdroji</v>
          </cell>
          <cell r="G280" t="str">
            <v>DUO Maxi+</v>
          </cell>
          <cell r="H280" t="str">
            <v>C2_2T</v>
          </cell>
          <cell r="I280">
            <v>1</v>
          </cell>
          <cell r="J280" t="str">
            <v>70 A</v>
          </cell>
          <cell r="K280" t="str">
            <v/>
          </cell>
          <cell r="L280" t="str">
            <v>5200291001</v>
          </cell>
          <cell r="M280">
            <v>27</v>
          </cell>
          <cell r="N280" t="str">
            <v>31.12.2014</v>
          </cell>
          <cell r="O280" t="str">
            <v>Áno</v>
          </cell>
          <cell r="P280" t="str">
            <v>22.02.2022</v>
          </cell>
          <cell r="Q280" t="str">
            <v>OZ VT</v>
          </cell>
          <cell r="R280">
            <v>2290001821</v>
          </cell>
          <cell r="S280">
            <v>914</v>
          </cell>
          <cell r="T280" t="str">
            <v>0</v>
          </cell>
        </row>
        <row r="281">
          <cell r="A281" t="str">
            <v>24ZVS0000079882C</v>
          </cell>
          <cell r="B281" t="str">
            <v>ČOV Sitníky</v>
          </cell>
          <cell r="C281">
            <v>615829</v>
          </cell>
          <cell r="D281" t="str">
            <v>24ZVS0000079882C</v>
          </cell>
          <cell r="E281" t="str">
            <v>MO</v>
          </cell>
          <cell r="F281" t="str">
            <v>Čistiareň odpadových vôd</v>
          </cell>
          <cell r="G281" t="str">
            <v>Klasik Maxi+</v>
          </cell>
          <cell r="H281" t="str">
            <v>C2_1T</v>
          </cell>
          <cell r="I281">
            <v>1</v>
          </cell>
          <cell r="J281" t="str">
            <v>32 A</v>
          </cell>
          <cell r="K281" t="str">
            <v/>
          </cell>
          <cell r="L281" t="str">
            <v>5900372006</v>
          </cell>
          <cell r="M281">
            <v>27</v>
          </cell>
          <cell r="N281" t="str">
            <v>31.12.2014</v>
          </cell>
          <cell r="O281" t="str">
            <v>Nie</v>
          </cell>
          <cell r="P281" t="str">
            <v/>
          </cell>
          <cell r="Q281" t="str">
            <v>OZ SK</v>
          </cell>
          <cell r="R281">
            <v>2290080339</v>
          </cell>
          <cell r="S281">
            <v>1086</v>
          </cell>
          <cell r="T281" t="str">
            <v>0</v>
          </cell>
        </row>
        <row r="282">
          <cell r="A282" t="str">
            <v>24ZVS00000023187</v>
          </cell>
          <cell r="B282" t="str">
            <v>ČS PÉDER</v>
          </cell>
          <cell r="C282">
            <v>156943</v>
          </cell>
          <cell r="D282" t="str">
            <v>24ZVS00000023187</v>
          </cell>
          <cell r="E282" t="str">
            <v>VO</v>
          </cell>
          <cell r="F282" t="str">
            <v>Čerpacia stanica na zdroji</v>
          </cell>
          <cell r="G282" t="str">
            <v>FLEXI 1T</v>
          </cell>
          <cell r="H282" t="str">
            <v>VO</v>
          </cell>
          <cell r="I282">
            <v>2</v>
          </cell>
          <cell r="J282" t="str">
            <v/>
          </cell>
          <cell r="K282" t="str">
            <v>25 kW</v>
          </cell>
          <cell r="L282" t="str">
            <v>5140235208</v>
          </cell>
          <cell r="M282">
            <v>28</v>
          </cell>
          <cell r="N282" t="str">
            <v>31.12.2014</v>
          </cell>
          <cell r="O282" t="str">
            <v>Nie</v>
          </cell>
          <cell r="P282" t="str">
            <v/>
          </cell>
          <cell r="Q282" t="str">
            <v>OZ KE</v>
          </cell>
          <cell r="R282">
            <v>2300008322</v>
          </cell>
          <cell r="S282">
            <v>1352</v>
          </cell>
          <cell r="T282" t="str">
            <v>0</v>
          </cell>
        </row>
        <row r="283">
          <cell r="A283" t="str">
            <v>24ZVS0000013075X</v>
          </cell>
          <cell r="B283" t="str">
            <v>ČOV Komarov</v>
          </cell>
          <cell r="C283">
            <v>188877</v>
          </cell>
          <cell r="D283" t="str">
            <v>24ZVS0000013075X</v>
          </cell>
          <cell r="E283" t="str">
            <v>MO</v>
          </cell>
          <cell r="F283" t="str">
            <v>Čistiareň odpadových vôd</v>
          </cell>
          <cell r="G283" t="str">
            <v>Klasik Maxi+</v>
          </cell>
          <cell r="H283" t="str">
            <v>C2_1T</v>
          </cell>
          <cell r="I283">
            <v>1</v>
          </cell>
          <cell r="J283" t="str">
            <v>12 A</v>
          </cell>
          <cell r="K283" t="str">
            <v/>
          </cell>
          <cell r="L283" t="str">
            <v>5900311035</v>
          </cell>
          <cell r="M283">
            <v>28</v>
          </cell>
          <cell r="N283" t="str">
            <v>31.12.2014</v>
          </cell>
          <cell r="O283" t="str">
            <v>Nie</v>
          </cell>
          <cell r="P283" t="str">
            <v/>
          </cell>
          <cell r="Q283" t="str">
            <v>OZ BJ</v>
          </cell>
          <cell r="R283">
            <v>2290000145</v>
          </cell>
          <cell r="S283">
            <v>1132</v>
          </cell>
          <cell r="T283" t="str">
            <v>0</v>
          </cell>
        </row>
        <row r="284">
          <cell r="A284" t="str">
            <v>24ZVS00000442825</v>
          </cell>
          <cell r="B284" t="str">
            <v>RŠ Pláne</v>
          </cell>
          <cell r="C284">
            <v>369924</v>
          </cell>
          <cell r="D284" t="str">
            <v>24ZVS00000442825</v>
          </cell>
          <cell r="E284" t="str">
            <v>MO</v>
          </cell>
          <cell r="F284" t="str">
            <v>Deliaci uzáver</v>
          </cell>
          <cell r="G284" t="str">
            <v>KLASIK MINI</v>
          </cell>
          <cell r="H284" t="str">
            <v>C2_1T</v>
          </cell>
          <cell r="I284">
            <v>1</v>
          </cell>
          <cell r="J284" t="str">
            <v>25 A</v>
          </cell>
          <cell r="K284" t="str">
            <v/>
          </cell>
          <cell r="L284" t="str">
            <v>5300241013</v>
          </cell>
          <cell r="M284">
            <v>28</v>
          </cell>
          <cell r="N284" t="str">
            <v>31.12.2014</v>
          </cell>
          <cell r="O284" t="str">
            <v>Nie</v>
          </cell>
          <cell r="P284" t="str">
            <v/>
          </cell>
          <cell r="Q284" t="str">
            <v>OZ MI</v>
          </cell>
          <cell r="R284">
            <v>2230000214</v>
          </cell>
          <cell r="S284">
            <v>1576</v>
          </cell>
          <cell r="T284" t="str">
            <v>0</v>
          </cell>
        </row>
        <row r="285">
          <cell r="A285" t="str">
            <v>24ZVS0000053719S</v>
          </cell>
          <cell r="B285" t="str">
            <v>SKAO BYSTRÉ</v>
          </cell>
          <cell r="C285">
            <v>381174</v>
          </cell>
          <cell r="D285" t="str">
            <v>24ZVS0000053719S</v>
          </cell>
          <cell r="E285" t="str">
            <v>MO</v>
          </cell>
          <cell r="F285" t="str">
            <v>Stanica katódovej ochrany</v>
          </cell>
          <cell r="G285" t="str">
            <v>KLASIK MINI</v>
          </cell>
          <cell r="H285" t="str">
            <v>C2_1T</v>
          </cell>
          <cell r="I285">
            <v>1</v>
          </cell>
          <cell r="J285" t="str">
            <v>10 A</v>
          </cell>
          <cell r="K285" t="str">
            <v/>
          </cell>
          <cell r="L285" t="str">
            <v>2320204004</v>
          </cell>
          <cell r="M285">
            <v>28</v>
          </cell>
          <cell r="N285" t="str">
            <v>31.12.2014</v>
          </cell>
          <cell r="O285" t="str">
            <v>Nie</v>
          </cell>
          <cell r="P285" t="str">
            <v/>
          </cell>
          <cell r="Q285" t="str">
            <v>VSS VT</v>
          </cell>
          <cell r="R285">
            <v>2280054904</v>
          </cell>
          <cell r="S285">
            <v>948</v>
          </cell>
          <cell r="T285" t="str">
            <v>0</v>
          </cell>
        </row>
        <row r="286">
          <cell r="A286" t="str">
            <v>24ZVS0000011863I</v>
          </cell>
          <cell r="B286" t="str">
            <v>vdj. POĽANA</v>
          </cell>
          <cell r="C286">
            <v>427147</v>
          </cell>
          <cell r="D286" t="str">
            <v>24ZVS0000011863I</v>
          </cell>
          <cell r="E286" t="str">
            <v>MO</v>
          </cell>
          <cell r="F286" t="str">
            <v>Vodojem</v>
          </cell>
          <cell r="G286" t="str">
            <v>KLASIK MINI</v>
          </cell>
          <cell r="H286" t="str">
            <v>C2_1T</v>
          </cell>
          <cell r="I286">
            <v>1</v>
          </cell>
          <cell r="J286" t="str">
            <v>25 A</v>
          </cell>
          <cell r="K286" t="str">
            <v/>
          </cell>
          <cell r="L286" t="str">
            <v>5400221001</v>
          </cell>
          <cell r="M286">
            <v>28</v>
          </cell>
          <cell r="N286" t="str">
            <v>31.12.2014</v>
          </cell>
          <cell r="O286" t="str">
            <v>Nie</v>
          </cell>
          <cell r="P286" t="str">
            <v/>
          </cell>
          <cell r="Q286" t="str">
            <v>OZ HE</v>
          </cell>
          <cell r="R286">
            <v>2210000250</v>
          </cell>
          <cell r="S286">
            <v>1633</v>
          </cell>
          <cell r="T286" t="str">
            <v>0</v>
          </cell>
        </row>
        <row r="287">
          <cell r="A287" t="str">
            <v>24ZVS0000068646Z</v>
          </cell>
          <cell r="B287" t="str">
            <v>Vdj. 2x250 RV</v>
          </cell>
          <cell r="C287">
            <v>488682</v>
          </cell>
          <cell r="D287" t="str">
            <v>24ZVS0000068646Z</v>
          </cell>
          <cell r="E287" t="str">
            <v>MO</v>
          </cell>
          <cell r="F287" t="str">
            <v>Vodojem</v>
          </cell>
          <cell r="G287" t="str">
            <v>KLASIK MINI</v>
          </cell>
          <cell r="H287" t="str">
            <v>C2_1T</v>
          </cell>
          <cell r="I287">
            <v>1</v>
          </cell>
          <cell r="J287" t="str">
            <v>13,3 A</v>
          </cell>
          <cell r="K287" t="str">
            <v/>
          </cell>
          <cell r="L287" t="str">
            <v>5300262001</v>
          </cell>
          <cell r="M287">
            <v>28</v>
          </cell>
          <cell r="N287" t="str">
            <v>31.12.2014</v>
          </cell>
          <cell r="O287" t="str">
            <v>Nie</v>
          </cell>
          <cell r="P287" t="str">
            <v/>
          </cell>
          <cell r="Q287" t="str">
            <v>OZ RV</v>
          </cell>
          <cell r="R287">
            <v>2260000155</v>
          </cell>
          <cell r="S287">
            <v>1027</v>
          </cell>
          <cell r="T287" t="str">
            <v>0</v>
          </cell>
        </row>
        <row r="288">
          <cell r="A288" t="str">
            <v>24ZVS0000014404Z</v>
          </cell>
          <cell r="B288" t="str">
            <v>SKAO Z.Klečenov 2</v>
          </cell>
          <cell r="C288">
            <v>575816</v>
          </cell>
          <cell r="D288" t="str">
            <v>24ZVS0000014404Z</v>
          </cell>
          <cell r="E288" t="str">
            <v>MO</v>
          </cell>
          <cell r="F288" t="str">
            <v>Stanica katódovej ochrany</v>
          </cell>
          <cell r="G288" t="str">
            <v>KLASIK MINI</v>
          </cell>
          <cell r="H288" t="str">
            <v>C2_1T</v>
          </cell>
          <cell r="I288">
            <v>1</v>
          </cell>
          <cell r="J288" t="str">
            <v>8,3 A</v>
          </cell>
          <cell r="K288" t="str">
            <v/>
          </cell>
          <cell r="L288" t="str">
            <v>5320281041</v>
          </cell>
          <cell r="M288">
            <v>28</v>
          </cell>
          <cell r="N288" t="str">
            <v>31.12.2014</v>
          </cell>
          <cell r="O288" t="str">
            <v>Nie</v>
          </cell>
          <cell r="P288" t="str">
            <v/>
          </cell>
          <cell r="Q288" t="str">
            <v>OZ TV</v>
          </cell>
          <cell r="R288">
            <v>2280000146</v>
          </cell>
          <cell r="S288">
            <v>1220</v>
          </cell>
          <cell r="T288" t="str">
            <v>0</v>
          </cell>
        </row>
        <row r="289">
          <cell r="A289" t="str">
            <v>24ZVS0000034338A</v>
          </cell>
          <cell r="B289" t="str">
            <v>ČOV Vyšný Mirošov</v>
          </cell>
          <cell r="C289">
            <v>601897</v>
          </cell>
          <cell r="D289" t="str">
            <v>24ZVS0000034338A</v>
          </cell>
          <cell r="E289" t="str">
            <v>MO</v>
          </cell>
          <cell r="F289" t="str">
            <v>Čistiareň odpadových vôd</v>
          </cell>
          <cell r="G289" t="str">
            <v>Klasik Maxi+</v>
          </cell>
          <cell r="H289" t="str">
            <v>C2_1T</v>
          </cell>
          <cell r="I289">
            <v>1</v>
          </cell>
          <cell r="J289" t="str">
            <v>10 A</v>
          </cell>
          <cell r="K289" t="str">
            <v/>
          </cell>
          <cell r="L289" t="str">
            <v>5900371004</v>
          </cell>
          <cell r="M289">
            <v>28</v>
          </cell>
          <cell r="N289" t="str">
            <v>31.12.2014</v>
          </cell>
          <cell r="O289" t="str">
            <v>Nie</v>
          </cell>
          <cell r="P289" t="str">
            <v/>
          </cell>
          <cell r="Q289" t="str">
            <v>OZ SK</v>
          </cell>
          <cell r="R289">
            <v>2290080339</v>
          </cell>
          <cell r="S289">
            <v>1087</v>
          </cell>
          <cell r="T289" t="str">
            <v>0</v>
          </cell>
        </row>
        <row r="290">
          <cell r="A290" t="str">
            <v>24ZVS00000544083</v>
          </cell>
          <cell r="B290" t="str">
            <v>ČOV Sedliská</v>
          </cell>
          <cell r="C290">
            <v>615666</v>
          </cell>
          <cell r="D290" t="str">
            <v>24ZVS00000544083</v>
          </cell>
          <cell r="E290" t="str">
            <v>MO</v>
          </cell>
          <cell r="F290" t="str">
            <v>Čistiareň odpadových vôd</v>
          </cell>
          <cell r="G290" t="str">
            <v>DUO MINI</v>
          </cell>
          <cell r="H290" t="str">
            <v>C2_2T</v>
          </cell>
          <cell r="I290">
            <v>1</v>
          </cell>
          <cell r="J290" t="str">
            <v>45 A</v>
          </cell>
          <cell r="K290" t="str">
            <v/>
          </cell>
          <cell r="L290" t="str">
            <v>5900392015</v>
          </cell>
          <cell r="M290">
            <v>28</v>
          </cell>
          <cell r="N290" t="str">
            <v>31.12.2014</v>
          </cell>
          <cell r="O290" t="str">
            <v>Nie</v>
          </cell>
          <cell r="P290" t="str">
            <v/>
          </cell>
          <cell r="Q290" t="str">
            <v>OZ VT</v>
          </cell>
          <cell r="R290">
            <v>2290001821</v>
          </cell>
          <cell r="S290">
            <v>915</v>
          </cell>
          <cell r="T290" t="str">
            <v>0</v>
          </cell>
        </row>
        <row r="291">
          <cell r="A291" t="str">
            <v>24ZVS00000023608</v>
          </cell>
          <cell r="B291" t="str">
            <v>ČS PKO</v>
          </cell>
          <cell r="C291">
            <v>156993</v>
          </cell>
          <cell r="D291" t="str">
            <v>24ZVS00000023608</v>
          </cell>
          <cell r="E291" t="str">
            <v>VO</v>
          </cell>
          <cell r="F291" t="str">
            <v>Čerpacia stanica na zdroji</v>
          </cell>
          <cell r="G291" t="str">
            <v>FLEXI 1T</v>
          </cell>
          <cell r="H291" t="str">
            <v>VO</v>
          </cell>
          <cell r="I291">
            <v>1</v>
          </cell>
          <cell r="J291" t="str">
            <v/>
          </cell>
          <cell r="K291" t="str">
            <v>15 kW</v>
          </cell>
          <cell r="L291" t="str">
            <v>5100235213</v>
          </cell>
          <cell r="M291">
            <v>29</v>
          </cell>
          <cell r="N291" t="str">
            <v>31.12.2014</v>
          </cell>
          <cell r="O291" t="str">
            <v>Nie</v>
          </cell>
          <cell r="P291" t="str">
            <v/>
          </cell>
          <cell r="Q291" t="str">
            <v>OZ KE</v>
          </cell>
          <cell r="R291">
            <v>2300008322</v>
          </cell>
          <cell r="S291">
            <v>1353</v>
          </cell>
          <cell r="T291" t="str">
            <v>0</v>
          </cell>
        </row>
        <row r="292">
          <cell r="A292" t="str">
            <v>24ZVS0000011865E</v>
          </cell>
          <cell r="B292" t="str">
            <v>ČOV Hunkovce</v>
          </cell>
          <cell r="C292">
            <v>253586</v>
          </cell>
          <cell r="D292" t="str">
            <v>24ZVS0000011865E</v>
          </cell>
          <cell r="E292" t="str">
            <v>MO</v>
          </cell>
          <cell r="F292" t="str">
            <v>Čistiareň odpadových vôd</v>
          </cell>
          <cell r="G292" t="str">
            <v>Klasik Maxi+</v>
          </cell>
          <cell r="H292" t="str">
            <v>C2_1T</v>
          </cell>
          <cell r="I292">
            <v>1</v>
          </cell>
          <cell r="J292" t="str">
            <v>46 A</v>
          </cell>
          <cell r="K292" t="str">
            <v/>
          </cell>
          <cell r="L292" t="str">
            <v>5900371003</v>
          </cell>
          <cell r="M292">
            <v>29</v>
          </cell>
          <cell r="N292" t="str">
            <v>31.12.2014</v>
          </cell>
          <cell r="O292" t="str">
            <v>Nie</v>
          </cell>
          <cell r="P292" t="str">
            <v/>
          </cell>
          <cell r="Q292" t="str">
            <v>OZ SK</v>
          </cell>
          <cell r="R292">
            <v>2290080339</v>
          </cell>
          <cell r="S292">
            <v>1088</v>
          </cell>
          <cell r="T292" t="str">
            <v>0</v>
          </cell>
        </row>
        <row r="293">
          <cell r="A293" t="str">
            <v>24ZVS0000053473Y</v>
          </cell>
          <cell r="B293" t="str">
            <v>SKAO RADVANOVCE</v>
          </cell>
          <cell r="C293">
            <v>380279</v>
          </cell>
          <cell r="D293" t="str">
            <v>24ZVS0000053473Y</v>
          </cell>
          <cell r="E293" t="str">
            <v>MO</v>
          </cell>
          <cell r="F293" t="str">
            <v>Stanica katódovej ochrany</v>
          </cell>
          <cell r="G293" t="str">
            <v>KLASIK MINI</v>
          </cell>
          <cell r="H293" t="str">
            <v>C2_1T</v>
          </cell>
          <cell r="I293">
            <v>1</v>
          </cell>
          <cell r="J293" t="str">
            <v>75 A</v>
          </cell>
          <cell r="K293" t="str">
            <v/>
          </cell>
          <cell r="L293" t="str">
            <v>2320204004</v>
          </cell>
          <cell r="M293">
            <v>29</v>
          </cell>
          <cell r="N293" t="str">
            <v>31.12.2014</v>
          </cell>
          <cell r="O293" t="str">
            <v>Nie</v>
          </cell>
          <cell r="P293" t="str">
            <v/>
          </cell>
          <cell r="Q293" t="str">
            <v>VSS VT</v>
          </cell>
          <cell r="R293">
            <v>2280054904</v>
          </cell>
          <cell r="S293">
            <v>947</v>
          </cell>
          <cell r="T293" t="str">
            <v>0</v>
          </cell>
        </row>
        <row r="294">
          <cell r="A294" t="str">
            <v>24ZVS0000077081J</v>
          </cell>
          <cell r="B294" t="str">
            <v>ČS PTIČIE</v>
          </cell>
          <cell r="C294">
            <v>411766</v>
          </cell>
          <cell r="D294" t="str">
            <v>24ZVS0000077081J</v>
          </cell>
          <cell r="E294" t="str">
            <v>MO</v>
          </cell>
          <cell r="F294" t="str">
            <v>Čerpacia stanica na zdroji</v>
          </cell>
          <cell r="G294" t="str">
            <v>KLASIK MINI</v>
          </cell>
          <cell r="H294" t="str">
            <v>C2_1T</v>
          </cell>
          <cell r="I294">
            <v>1</v>
          </cell>
          <cell r="J294" t="str">
            <v>25 A</v>
          </cell>
          <cell r="K294" t="str">
            <v/>
          </cell>
          <cell r="L294" t="str">
            <v>5400221018</v>
          </cell>
          <cell r="M294">
            <v>29</v>
          </cell>
          <cell r="N294" t="str">
            <v>31.12.2014</v>
          </cell>
          <cell r="O294" t="str">
            <v>Nie</v>
          </cell>
          <cell r="P294" t="str">
            <v/>
          </cell>
          <cell r="Q294" t="str">
            <v>OZ HE</v>
          </cell>
          <cell r="R294">
            <v>2210000250</v>
          </cell>
          <cell r="S294">
            <v>1629</v>
          </cell>
          <cell r="T294" t="str">
            <v>0</v>
          </cell>
        </row>
        <row r="295">
          <cell r="A295" t="str">
            <v>24ZVS0000060896F</v>
          </cell>
          <cell r="B295" t="str">
            <v>HS Trebišov,  ul.17. novwembra 21</v>
          </cell>
          <cell r="C295">
            <v>485269</v>
          </cell>
          <cell r="D295" t="str">
            <v>24ZVS0000060896F</v>
          </cell>
          <cell r="E295" t="str">
            <v>MO</v>
          </cell>
          <cell r="F295" t="str">
            <v>Prevádzková budova</v>
          </cell>
          <cell r="G295" t="str">
            <v>KLASIK MINI</v>
          </cell>
          <cell r="H295" t="str">
            <v>C2_1T</v>
          </cell>
          <cell r="I295">
            <v>1</v>
          </cell>
          <cell r="J295" t="str">
            <v>40 A</v>
          </cell>
          <cell r="K295" t="str">
            <v/>
          </cell>
          <cell r="L295" t="str">
            <v>5400281005</v>
          </cell>
          <cell r="M295">
            <v>29</v>
          </cell>
          <cell r="N295" t="str">
            <v>31.12.2014</v>
          </cell>
          <cell r="O295" t="str">
            <v>Áno</v>
          </cell>
          <cell r="P295" t="str">
            <v>30.11.2016</v>
          </cell>
          <cell r="Q295" t="str">
            <v>OZ TV</v>
          </cell>
          <cell r="R295">
            <v>2280000146</v>
          </cell>
          <cell r="S295">
            <v>1211</v>
          </cell>
          <cell r="T295" t="str">
            <v>0</v>
          </cell>
        </row>
        <row r="296">
          <cell r="A296" t="str">
            <v>24ZVS0000067453E</v>
          </cell>
          <cell r="B296" t="str">
            <v>Vdj. KALVÁRIA</v>
          </cell>
          <cell r="C296">
            <v>488228</v>
          </cell>
          <cell r="D296" t="str">
            <v>24ZVS0000067453E</v>
          </cell>
          <cell r="E296" t="str">
            <v>MO</v>
          </cell>
          <cell r="F296" t="str">
            <v>Vodojem</v>
          </cell>
          <cell r="G296" t="str">
            <v>KLASIK MINI</v>
          </cell>
          <cell r="H296" t="str">
            <v>C2_1T</v>
          </cell>
          <cell r="I296">
            <v>1</v>
          </cell>
          <cell r="J296" t="str">
            <v>40 A</v>
          </cell>
          <cell r="K296" t="str">
            <v/>
          </cell>
          <cell r="L296" t="str">
            <v>5300262001</v>
          </cell>
          <cell r="M296">
            <v>29</v>
          </cell>
          <cell r="N296" t="str">
            <v>31.12.2014</v>
          </cell>
          <cell r="O296" t="str">
            <v>Nie</v>
          </cell>
          <cell r="P296" t="str">
            <v/>
          </cell>
          <cell r="Q296" t="str">
            <v>OZ RV</v>
          </cell>
          <cell r="R296">
            <v>2260000155</v>
          </cell>
          <cell r="S296">
            <v>1026</v>
          </cell>
          <cell r="T296" t="str">
            <v>0</v>
          </cell>
        </row>
        <row r="297">
          <cell r="A297" t="str">
            <v>24ZVS0000058029S</v>
          </cell>
          <cell r="B297" t="str">
            <v>VDJ Jastrabie n. T.</v>
          </cell>
          <cell r="C297">
            <v>617685</v>
          </cell>
          <cell r="D297" t="str">
            <v>24ZVS0000058029S</v>
          </cell>
          <cell r="E297" t="str">
            <v>MO</v>
          </cell>
          <cell r="F297" t="str">
            <v>Vodojem</v>
          </cell>
          <cell r="G297" t="str">
            <v>KLASIK MINI</v>
          </cell>
          <cell r="H297" t="str">
            <v>C2_1T</v>
          </cell>
          <cell r="I297">
            <v>1</v>
          </cell>
          <cell r="J297" t="str">
            <v>25 A</v>
          </cell>
          <cell r="K297" t="str">
            <v/>
          </cell>
          <cell r="L297" t="str">
            <v>5300291029</v>
          </cell>
          <cell r="M297">
            <v>29</v>
          </cell>
          <cell r="N297" t="str">
            <v>31.12.2014</v>
          </cell>
          <cell r="O297" t="str">
            <v>Nie</v>
          </cell>
          <cell r="P297" t="str">
            <v/>
          </cell>
          <cell r="Q297" t="str">
            <v>OZ VT</v>
          </cell>
          <cell r="R297">
            <v>2210000263</v>
          </cell>
          <cell r="S297">
            <v>916</v>
          </cell>
          <cell r="T297" t="str">
            <v>0</v>
          </cell>
        </row>
        <row r="298">
          <cell r="A298" t="str">
            <v>24ZVS0000631012D</v>
          </cell>
          <cell r="B298" t="str">
            <v>KČS Dlhá Lúka</v>
          </cell>
          <cell r="C298">
            <v>636714</v>
          </cell>
          <cell r="D298" t="str">
            <v>24ZVS0000631012D</v>
          </cell>
          <cell r="E298" t="str">
            <v>MO</v>
          </cell>
          <cell r="F298" t="str">
            <v>Kanalizačná prečerpávacia stanica</v>
          </cell>
          <cell r="G298" t="str">
            <v>KLASIK MINI</v>
          </cell>
          <cell r="H298" t="str">
            <v>C2_1T</v>
          </cell>
          <cell r="I298">
            <v>1</v>
          </cell>
          <cell r="J298" t="str">
            <v>16 A</v>
          </cell>
          <cell r="K298" t="str">
            <v/>
          </cell>
          <cell r="L298" t="str">
            <v>5700311001</v>
          </cell>
          <cell r="M298">
            <v>29</v>
          </cell>
          <cell r="N298" t="str">
            <v>31.12.2014</v>
          </cell>
          <cell r="O298" t="str">
            <v>Nie</v>
          </cell>
          <cell r="P298" t="str">
            <v/>
          </cell>
          <cell r="Q298" t="str">
            <v>OZ BJ</v>
          </cell>
          <cell r="R298">
            <v>2250000394</v>
          </cell>
          <cell r="S298">
            <v>1133</v>
          </cell>
          <cell r="T298" t="str">
            <v>0</v>
          </cell>
        </row>
        <row r="299">
          <cell r="A299" t="str">
            <v>24ZVS0000070043P</v>
          </cell>
          <cell r="B299" t="str">
            <v>SKAO V.ŠEBASTOVÁ</v>
          </cell>
          <cell r="C299">
            <v>241553</v>
          </cell>
          <cell r="D299" t="str">
            <v>24ZVS0000070043P</v>
          </cell>
          <cell r="E299" t="str">
            <v>MO</v>
          </cell>
          <cell r="F299" t="str">
            <v>Stanica katódovej ochrany</v>
          </cell>
          <cell r="G299" t="str">
            <v>KLASIK MINI</v>
          </cell>
          <cell r="H299" t="str">
            <v>C2_1T</v>
          </cell>
          <cell r="I299">
            <v>1</v>
          </cell>
          <cell r="J299" t="str">
            <v>25 A</v>
          </cell>
          <cell r="K299" t="str">
            <v/>
          </cell>
          <cell r="L299" t="str">
            <v>2320204004</v>
          </cell>
          <cell r="M299">
            <v>30</v>
          </cell>
          <cell r="N299" t="str">
            <v>31.12.2014</v>
          </cell>
          <cell r="O299" t="str">
            <v>Nie</v>
          </cell>
          <cell r="P299" t="str">
            <v/>
          </cell>
          <cell r="Q299" t="str">
            <v>VSS VT</v>
          </cell>
          <cell r="R299">
            <v>2280054904</v>
          </cell>
          <cell r="S299">
            <v>1260</v>
          </cell>
          <cell r="T299" t="str">
            <v>0</v>
          </cell>
        </row>
        <row r="300">
          <cell r="A300" t="str">
            <v>24ZVS00000201816</v>
          </cell>
          <cell r="B300" t="str">
            <v>chata Domaša</v>
          </cell>
          <cell r="C300">
            <v>345654</v>
          </cell>
          <cell r="D300" t="str">
            <v>24ZVS00000201816</v>
          </cell>
          <cell r="E300" t="str">
            <v>MO</v>
          </cell>
          <cell r="F300" t="str">
            <v>Rekreačné zariadenie</v>
          </cell>
          <cell r="G300" t="str">
            <v>KLASIK MINI</v>
          </cell>
          <cell r="H300" t="str">
            <v>C2_1T</v>
          </cell>
          <cell r="I300">
            <v>1</v>
          </cell>
          <cell r="J300" t="str">
            <v>40 A</v>
          </cell>
          <cell r="K300" t="str">
            <v/>
          </cell>
          <cell r="L300" t="str">
            <v>3015216600</v>
          </cell>
          <cell r="M300">
            <v>30</v>
          </cell>
          <cell r="N300" t="str">
            <v>31.12.2014</v>
          </cell>
          <cell r="O300" t="str">
            <v>Áno</v>
          </cell>
          <cell r="P300" t="str">
            <v>31.03.2015</v>
          </cell>
          <cell r="Q300" t="str">
            <v>OZ BJ</v>
          </cell>
          <cell r="R300">
            <v>2250000394</v>
          </cell>
          <cell r="S300">
            <v>1134</v>
          </cell>
          <cell r="T300" t="str">
            <v>0</v>
          </cell>
        </row>
        <row r="301">
          <cell r="A301" t="str">
            <v>24ZVS0000027746N</v>
          </cell>
          <cell r="B301" t="str">
            <v>Vdj. DOBŠINÁ</v>
          </cell>
          <cell r="C301">
            <v>525701</v>
          </cell>
          <cell r="D301" t="str">
            <v>24ZVS0000027746N</v>
          </cell>
          <cell r="E301" t="str">
            <v>MO</v>
          </cell>
          <cell r="F301" t="str">
            <v>Vodojem</v>
          </cell>
          <cell r="G301" t="str">
            <v>DUO Maxi+</v>
          </cell>
          <cell r="H301" t="str">
            <v>C2_2T</v>
          </cell>
          <cell r="I301">
            <v>1</v>
          </cell>
          <cell r="J301" t="str">
            <v>25 A</v>
          </cell>
          <cell r="K301" t="str">
            <v/>
          </cell>
          <cell r="L301" t="str">
            <v>5300263018</v>
          </cell>
          <cell r="M301">
            <v>30</v>
          </cell>
          <cell r="N301" t="str">
            <v>31.12.2014</v>
          </cell>
          <cell r="O301" t="str">
            <v>Nie</v>
          </cell>
          <cell r="P301" t="str">
            <v/>
          </cell>
          <cell r="Q301" t="str">
            <v>OZ RV</v>
          </cell>
          <cell r="R301">
            <v>2290040618</v>
          </cell>
          <cell r="S301">
            <v>1046</v>
          </cell>
          <cell r="T301" t="str">
            <v>0</v>
          </cell>
        </row>
        <row r="302">
          <cell r="A302" t="str">
            <v>24ZVS0000070028L</v>
          </cell>
          <cell r="B302" t="str">
            <v>HS Sečovce,  ul.Šturova 11</v>
          </cell>
          <cell r="C302">
            <v>561234</v>
          </cell>
          <cell r="D302" t="str">
            <v>24ZVS0000070028L</v>
          </cell>
          <cell r="E302" t="str">
            <v>MO</v>
          </cell>
          <cell r="F302" t="str">
            <v>Prevádzková budova</v>
          </cell>
          <cell r="G302" t="str">
            <v>DUO MINI</v>
          </cell>
          <cell r="H302" t="str">
            <v>C2_2T</v>
          </cell>
          <cell r="I302">
            <v>1</v>
          </cell>
          <cell r="J302" t="str">
            <v>22 A</v>
          </cell>
          <cell r="K302" t="str">
            <v/>
          </cell>
          <cell r="L302" t="str">
            <v>5400281003</v>
          </cell>
          <cell r="M302">
            <v>30</v>
          </cell>
          <cell r="N302" t="str">
            <v>31.12.2014</v>
          </cell>
          <cell r="O302" t="str">
            <v>Nie</v>
          </cell>
          <cell r="P302" t="str">
            <v/>
          </cell>
          <cell r="Q302" t="str">
            <v>OZ TV</v>
          </cell>
          <cell r="R302">
            <v>2290005372</v>
          </cell>
          <cell r="S302">
            <v>1217</v>
          </cell>
          <cell r="T302" t="str">
            <v>0</v>
          </cell>
        </row>
        <row r="303">
          <cell r="A303" t="str">
            <v>24ZVS0000060630G</v>
          </cell>
          <cell r="B303" t="str">
            <v>ČOV Lomne</v>
          </cell>
          <cell r="C303">
            <v>619155</v>
          </cell>
          <cell r="D303" t="str">
            <v>24ZVS0000060630G</v>
          </cell>
          <cell r="E303" t="str">
            <v>MO</v>
          </cell>
          <cell r="F303" t="str">
            <v>Čistiareň odpadových vôd</v>
          </cell>
          <cell r="G303" t="str">
            <v>Klasik Maxi+</v>
          </cell>
          <cell r="H303" t="str">
            <v>C2_1T</v>
          </cell>
          <cell r="I303">
            <v>1</v>
          </cell>
          <cell r="J303" t="str">
            <v>10 A</v>
          </cell>
          <cell r="K303" t="str">
            <v/>
          </cell>
          <cell r="L303" t="str">
            <v>5900372007</v>
          </cell>
          <cell r="M303">
            <v>30</v>
          </cell>
          <cell r="N303" t="str">
            <v>31.12.2014</v>
          </cell>
          <cell r="O303" t="str">
            <v>Nie</v>
          </cell>
          <cell r="P303" t="str">
            <v/>
          </cell>
          <cell r="Q303" t="str">
            <v>OZ SK</v>
          </cell>
          <cell r="R303">
            <v>2290080339</v>
          </cell>
          <cell r="S303">
            <v>1089</v>
          </cell>
          <cell r="T303" t="str">
            <v>0</v>
          </cell>
        </row>
        <row r="304">
          <cell r="A304" t="str">
            <v>24ZVS0000064560S</v>
          </cell>
          <cell r="B304" t="str">
            <v>VDJ Zempl.Široka</v>
          </cell>
          <cell r="C304">
            <v>620867</v>
          </cell>
          <cell r="D304" t="str">
            <v>24ZVS0000064560S</v>
          </cell>
          <cell r="E304" t="str">
            <v>MO</v>
          </cell>
          <cell r="F304" t="str">
            <v>Vodojem</v>
          </cell>
          <cell r="G304" t="str">
            <v>KLASIK MINI</v>
          </cell>
          <cell r="H304" t="str">
            <v>C2_1T</v>
          </cell>
          <cell r="I304">
            <v>1</v>
          </cell>
          <cell r="J304" t="str">
            <v>25 A</v>
          </cell>
          <cell r="K304" t="str">
            <v/>
          </cell>
          <cell r="L304" t="str">
            <v>5300241075</v>
          </cell>
          <cell r="M304">
            <v>30</v>
          </cell>
          <cell r="N304" t="str">
            <v>31.12.2014</v>
          </cell>
          <cell r="O304" t="str">
            <v>Nie</v>
          </cell>
          <cell r="P304" t="str">
            <v/>
          </cell>
          <cell r="Q304" t="str">
            <v>OZ MI</v>
          </cell>
          <cell r="R304">
            <v>2230000214</v>
          </cell>
          <cell r="S304">
            <v>1503</v>
          </cell>
          <cell r="T304" t="str">
            <v>0</v>
          </cell>
        </row>
        <row r="305">
          <cell r="A305" t="str">
            <v>24ZVS0000624656Y</v>
          </cell>
          <cell r="B305" t="str">
            <v>DO Sedliská</v>
          </cell>
          <cell r="C305">
            <v>631896</v>
          </cell>
          <cell r="D305" t="str">
            <v>24ZVS0000624656Y</v>
          </cell>
          <cell r="E305" t="str">
            <v>MO</v>
          </cell>
          <cell r="F305" t="str">
            <v>Chlórovací objekt</v>
          </cell>
          <cell r="G305" t="str">
            <v>KLASIK MINI</v>
          </cell>
          <cell r="H305" t="str">
            <v>C2_1T</v>
          </cell>
          <cell r="I305">
            <v>1</v>
          </cell>
          <cell r="J305" t="str">
            <v>16 A</v>
          </cell>
          <cell r="K305" t="str">
            <v/>
          </cell>
          <cell r="L305" t="str">
            <v>5300291015</v>
          </cell>
          <cell r="M305">
            <v>30</v>
          </cell>
          <cell r="N305" t="str">
            <v>31.12.2014</v>
          </cell>
          <cell r="O305" t="str">
            <v>Nie</v>
          </cell>
          <cell r="P305" t="str">
            <v/>
          </cell>
          <cell r="Q305" t="str">
            <v>OZ VT</v>
          </cell>
          <cell r="R305">
            <v>2210000263</v>
          </cell>
          <cell r="S305">
            <v>917</v>
          </cell>
          <cell r="T305" t="str">
            <v>0</v>
          </cell>
        </row>
        <row r="306">
          <cell r="A306" t="str">
            <v>24ZVS0000625584S</v>
          </cell>
          <cell r="B306" t="str">
            <v>ČOV Ruskov</v>
          </cell>
          <cell r="C306">
            <v>632559</v>
          </cell>
          <cell r="D306" t="str">
            <v>24ZVS0000625584S</v>
          </cell>
          <cell r="E306" t="str">
            <v>VO</v>
          </cell>
          <cell r="F306" t="str">
            <v>Čistiareň odpadových vôd</v>
          </cell>
          <cell r="G306" t="str">
            <v>FLEXI 1T</v>
          </cell>
          <cell r="H306" t="str">
            <v>VO</v>
          </cell>
          <cell r="I306">
            <v>1.5</v>
          </cell>
          <cell r="J306" t="str">
            <v/>
          </cell>
          <cell r="K306" t="str">
            <v>20 kW</v>
          </cell>
          <cell r="L306" t="str">
            <v>5900339119</v>
          </cell>
          <cell r="M306">
            <v>30</v>
          </cell>
          <cell r="N306" t="str">
            <v>31.12.2014</v>
          </cell>
          <cell r="O306" t="str">
            <v>Nie</v>
          </cell>
          <cell r="P306" t="str">
            <v/>
          </cell>
          <cell r="Q306" t="str">
            <v>OZ KE</v>
          </cell>
          <cell r="R306">
            <v>2300008322</v>
          </cell>
          <cell r="S306">
            <v>1354</v>
          </cell>
          <cell r="T306" t="str">
            <v>0</v>
          </cell>
        </row>
        <row r="307">
          <cell r="A307" t="str">
            <v>24ZVS00000008307</v>
          </cell>
          <cell r="B307" t="str">
            <v>ČS Revúca - Sirk</v>
          </cell>
          <cell r="C307">
            <v>155255</v>
          </cell>
          <cell r="D307" t="str">
            <v>24ZVS00000008307</v>
          </cell>
          <cell r="E307" t="str">
            <v>VO</v>
          </cell>
          <cell r="F307" t="str">
            <v>Čerpacia stanica na zdroji</v>
          </cell>
          <cell r="G307" t="str">
            <v>FLEXI 1T</v>
          </cell>
          <cell r="H307" t="str">
            <v>VO</v>
          </cell>
          <cell r="I307">
            <v>2</v>
          </cell>
          <cell r="J307" t="str">
            <v/>
          </cell>
          <cell r="K307" t="str">
            <v>52 kW</v>
          </cell>
          <cell r="L307" t="str">
            <v>5300261006</v>
          </cell>
          <cell r="M307">
            <v>31</v>
          </cell>
          <cell r="N307" t="str">
            <v>31.12.2014</v>
          </cell>
          <cell r="O307" t="str">
            <v>Nie</v>
          </cell>
          <cell r="P307" t="str">
            <v/>
          </cell>
          <cell r="Q307" t="str">
            <v>OZ RV</v>
          </cell>
          <cell r="R307">
            <v>2300010480</v>
          </cell>
          <cell r="S307">
            <v>1375</v>
          </cell>
          <cell r="T307" t="str">
            <v>0</v>
          </cell>
        </row>
        <row r="308">
          <cell r="A308" t="str">
            <v>24ZVS0000002396O</v>
          </cell>
          <cell r="B308" t="str">
            <v>Hydroforka  Kr. Chlmec  3</v>
          </cell>
          <cell r="C308">
            <v>157037</v>
          </cell>
          <cell r="D308" t="str">
            <v>24ZVS0000002396O</v>
          </cell>
          <cell r="E308" t="str">
            <v>VO</v>
          </cell>
          <cell r="F308" t="str">
            <v>Prečerpávacia stanica</v>
          </cell>
          <cell r="G308" t="str">
            <v>FLEXI 1T</v>
          </cell>
          <cell r="H308" t="str">
            <v>VO</v>
          </cell>
          <cell r="I308">
            <v>1</v>
          </cell>
          <cell r="J308" t="str">
            <v/>
          </cell>
          <cell r="K308" t="str">
            <v>32 kW</v>
          </cell>
          <cell r="L308" t="str">
            <v>5340282063</v>
          </cell>
          <cell r="M308">
            <v>31</v>
          </cell>
          <cell r="N308" t="str">
            <v>31.12.2014</v>
          </cell>
          <cell r="O308" t="str">
            <v>Nie</v>
          </cell>
          <cell r="P308" t="str">
            <v/>
          </cell>
          <cell r="Q308" t="str">
            <v>OZ TV</v>
          </cell>
          <cell r="R308">
            <v>2300006485</v>
          </cell>
          <cell r="S308">
            <v>1321</v>
          </cell>
          <cell r="T308" t="str">
            <v>0</v>
          </cell>
        </row>
        <row r="309">
          <cell r="A309" t="str">
            <v>24ZVS0000008877F</v>
          </cell>
          <cell r="B309" t="str">
            <v>SKAO PETROVANY</v>
          </cell>
          <cell r="C309">
            <v>248338</v>
          </cell>
          <cell r="D309" t="str">
            <v>24ZVS0000008877F</v>
          </cell>
          <cell r="E309" t="str">
            <v>MO</v>
          </cell>
          <cell r="F309" t="str">
            <v>Stanica katódovej ochrany</v>
          </cell>
          <cell r="G309" t="str">
            <v>KLASIK MINI</v>
          </cell>
          <cell r="H309" t="str">
            <v>C2_1T</v>
          </cell>
          <cell r="I309">
            <v>1</v>
          </cell>
          <cell r="J309" t="str">
            <v>24,7 A</v>
          </cell>
          <cell r="K309" t="str">
            <v/>
          </cell>
          <cell r="L309" t="str">
            <v>2320204005</v>
          </cell>
          <cell r="M309">
            <v>31</v>
          </cell>
          <cell r="N309" t="str">
            <v>31.12.2014</v>
          </cell>
          <cell r="O309" t="str">
            <v>Nie</v>
          </cell>
          <cell r="P309" t="str">
            <v/>
          </cell>
          <cell r="Q309" t="str">
            <v>VSS VT</v>
          </cell>
          <cell r="R309">
            <v>2280054904</v>
          </cell>
          <cell r="S309">
            <v>1262</v>
          </cell>
          <cell r="T309" t="str">
            <v>0</v>
          </cell>
        </row>
        <row r="310">
          <cell r="A310" t="str">
            <v>24ZVS00000365332</v>
          </cell>
          <cell r="B310" t="str">
            <v>ČS Hertník</v>
          </cell>
          <cell r="C310">
            <v>603244</v>
          </cell>
          <cell r="D310" t="str">
            <v>24ZVS00000365332</v>
          </cell>
          <cell r="E310" t="str">
            <v>MO</v>
          </cell>
          <cell r="F310" t="str">
            <v>Čerpacia stanica na zdroji</v>
          </cell>
          <cell r="G310" t="str">
            <v>Klasik Maxi+</v>
          </cell>
          <cell r="H310" t="str">
            <v>C2_1T</v>
          </cell>
          <cell r="I310">
            <v>1</v>
          </cell>
          <cell r="J310" t="str">
            <v>32 A</v>
          </cell>
          <cell r="K310" t="str">
            <v/>
          </cell>
          <cell r="L310" t="str">
            <v>5100211002</v>
          </cell>
          <cell r="M310">
            <v>31</v>
          </cell>
          <cell r="N310" t="str">
            <v>31.12.2014</v>
          </cell>
          <cell r="O310" t="str">
            <v>Nie</v>
          </cell>
          <cell r="P310" t="str">
            <v/>
          </cell>
          <cell r="Q310" t="str">
            <v>OZ BJ</v>
          </cell>
          <cell r="R310">
            <v>2290000145</v>
          </cell>
          <cell r="S310">
            <v>1135</v>
          </cell>
          <cell r="T310" t="str">
            <v>0</v>
          </cell>
        </row>
        <row r="311">
          <cell r="A311" t="str">
            <v>24ZVS0000060552A</v>
          </cell>
          <cell r="B311" t="str">
            <v>ČOV Turany n/Ondavou</v>
          </cell>
          <cell r="C311">
            <v>619118</v>
          </cell>
          <cell r="D311" t="str">
            <v>24ZVS0000060552A</v>
          </cell>
          <cell r="E311" t="str">
            <v>MO</v>
          </cell>
          <cell r="F311" t="str">
            <v>Čistiareň odpadových vôd</v>
          </cell>
          <cell r="G311" t="str">
            <v>Klasik Maxi+</v>
          </cell>
          <cell r="H311" t="str">
            <v>C2_1T</v>
          </cell>
          <cell r="I311">
            <v>1</v>
          </cell>
          <cell r="J311" t="str">
            <v>16 A</v>
          </cell>
          <cell r="K311" t="str">
            <v/>
          </cell>
          <cell r="L311" t="str">
            <v>5900372009</v>
          </cell>
          <cell r="M311">
            <v>31</v>
          </cell>
          <cell r="N311" t="str">
            <v>31.12.2014</v>
          </cell>
          <cell r="O311" t="str">
            <v>Nie</v>
          </cell>
          <cell r="P311" t="str">
            <v/>
          </cell>
          <cell r="Q311" t="str">
            <v>OZ SK</v>
          </cell>
          <cell r="R311">
            <v>2290080339</v>
          </cell>
          <cell r="S311">
            <v>1090</v>
          </cell>
          <cell r="T311" t="str">
            <v>0</v>
          </cell>
        </row>
        <row r="312">
          <cell r="A312" t="str">
            <v>24ZVS00006270817</v>
          </cell>
          <cell r="B312" t="str">
            <v>DO Čemerné VT</v>
          </cell>
          <cell r="C312">
            <v>633713</v>
          </cell>
          <cell r="D312" t="str">
            <v>24ZVS00006270817</v>
          </cell>
          <cell r="E312" t="str">
            <v>MO</v>
          </cell>
          <cell r="F312" t="str">
            <v>Chlórovací objekt</v>
          </cell>
          <cell r="G312" t="str">
            <v>KLASIK MINI</v>
          </cell>
          <cell r="H312" t="str">
            <v>C2_1T</v>
          </cell>
          <cell r="I312">
            <v>1</v>
          </cell>
          <cell r="J312" t="str">
            <v>25 A</v>
          </cell>
          <cell r="K312" t="str">
            <v/>
          </cell>
          <cell r="L312" t="str">
            <v>5300291001</v>
          </cell>
          <cell r="M312">
            <v>31</v>
          </cell>
          <cell r="N312" t="str">
            <v>31.12.2014</v>
          </cell>
          <cell r="O312" t="str">
            <v>Nie</v>
          </cell>
          <cell r="P312" t="str">
            <v/>
          </cell>
          <cell r="Q312" t="str">
            <v>OZ VT</v>
          </cell>
          <cell r="R312">
            <v>2210000263</v>
          </cell>
          <cell r="S312">
            <v>918</v>
          </cell>
          <cell r="T312" t="str">
            <v>0</v>
          </cell>
        </row>
        <row r="313">
          <cell r="A313" t="str">
            <v>24ZVS0000633220X</v>
          </cell>
          <cell r="B313" t="str">
            <v>ČOV Kavečany</v>
          </cell>
          <cell r="C313">
            <v>638496</v>
          </cell>
          <cell r="D313" t="str">
            <v>24ZVS0000633220X</v>
          </cell>
          <cell r="E313" t="str">
            <v>VO</v>
          </cell>
          <cell r="F313" t="str">
            <v>Čistiareň odpadových vôd</v>
          </cell>
          <cell r="G313" t="str">
            <v>FLEXI 1T</v>
          </cell>
          <cell r="H313" t="str">
            <v>VO</v>
          </cell>
          <cell r="I313">
            <v>1</v>
          </cell>
          <cell r="J313" t="str">
            <v/>
          </cell>
          <cell r="K313" t="str">
            <v>18 kW</v>
          </cell>
          <cell r="L313" t="str">
            <v>5900339100</v>
          </cell>
          <cell r="M313">
            <v>31</v>
          </cell>
          <cell r="N313" t="str">
            <v>31.12.2014</v>
          </cell>
          <cell r="O313" t="str">
            <v>Nie</v>
          </cell>
          <cell r="P313" t="str">
            <v/>
          </cell>
          <cell r="Q313" t="str">
            <v>OZ KE</v>
          </cell>
          <cell r="R313">
            <v>2300008322</v>
          </cell>
          <cell r="S313">
            <v>1355</v>
          </cell>
          <cell r="T313" t="str">
            <v>0</v>
          </cell>
        </row>
        <row r="314">
          <cell r="A314" t="str">
            <v>24ZVS0000055626P</v>
          </cell>
          <cell r="B314" t="str">
            <v>KGJ ČOV K.Bakša</v>
          </cell>
          <cell r="C314">
            <v>154226</v>
          </cell>
          <cell r="D314" t="str">
            <v>24ZVS0000055626P</v>
          </cell>
          <cell r="E314" t="str">
            <v>VO</v>
          </cell>
          <cell r="F314" t="str">
            <v>Kogeneračná jednotka</v>
          </cell>
          <cell r="G314" t="str">
            <v>FLEXI 1T</v>
          </cell>
          <cell r="H314" t="str">
            <v>VO</v>
          </cell>
          <cell r="I314">
            <v>7.5</v>
          </cell>
          <cell r="J314" t="str">
            <v/>
          </cell>
          <cell r="K314" t="str">
            <v>10 kW</v>
          </cell>
          <cell r="L314" t="str">
            <v>5500639220</v>
          </cell>
          <cell r="M314">
            <v>32</v>
          </cell>
          <cell r="N314" t="str">
            <v>31.12.2014</v>
          </cell>
          <cell r="O314" t="str">
            <v>Nie</v>
          </cell>
          <cell r="P314" t="str">
            <v/>
          </cell>
          <cell r="Q314" t="str">
            <v>OZ KE</v>
          </cell>
          <cell r="R314">
            <v>2300008322</v>
          </cell>
          <cell r="S314">
            <v>1356</v>
          </cell>
          <cell r="T314" t="str">
            <v>0</v>
          </cell>
        </row>
        <row r="315">
          <cell r="A315" t="str">
            <v>24ZVS0000071770Q</v>
          </cell>
          <cell r="B315" t="str">
            <v>SKAO Š.BOHDANOV.</v>
          </cell>
          <cell r="C315">
            <v>245378</v>
          </cell>
          <cell r="D315" t="str">
            <v>24ZVS0000071770Q</v>
          </cell>
          <cell r="E315" t="str">
            <v>MO</v>
          </cell>
          <cell r="F315" t="str">
            <v>Stanica katódovej ochrany</v>
          </cell>
          <cell r="G315" t="str">
            <v>KLASIK MINI</v>
          </cell>
          <cell r="H315" t="str">
            <v>C2_1T</v>
          </cell>
          <cell r="I315">
            <v>1</v>
          </cell>
          <cell r="J315" t="str">
            <v>24,7 A</v>
          </cell>
          <cell r="K315" t="str">
            <v/>
          </cell>
          <cell r="L315" t="str">
            <v>2320204005</v>
          </cell>
          <cell r="M315">
            <v>32</v>
          </cell>
          <cell r="N315" t="str">
            <v>31.12.2014</v>
          </cell>
          <cell r="O315" t="str">
            <v>Nie</v>
          </cell>
          <cell r="P315" t="str">
            <v/>
          </cell>
          <cell r="Q315" t="str">
            <v>VSS VT</v>
          </cell>
          <cell r="R315">
            <v>2280054904</v>
          </cell>
          <cell r="S315">
            <v>1261</v>
          </cell>
          <cell r="T315" t="str">
            <v>0</v>
          </cell>
        </row>
        <row r="316">
          <cell r="A316" t="str">
            <v>24ZVS00000682862</v>
          </cell>
          <cell r="B316" t="str">
            <v>Vrt MURÁŇ-PASEKY</v>
          </cell>
          <cell r="C316">
            <v>560498</v>
          </cell>
          <cell r="D316" t="str">
            <v>24ZVS00000682862</v>
          </cell>
          <cell r="E316" t="str">
            <v>MO</v>
          </cell>
          <cell r="F316" t="str">
            <v>Čerpacia stanica na zdroji</v>
          </cell>
          <cell r="G316" t="str">
            <v>DUO MINI</v>
          </cell>
          <cell r="H316" t="str">
            <v>C2_2T</v>
          </cell>
          <cell r="I316">
            <v>1</v>
          </cell>
          <cell r="J316" t="str">
            <v>100 A</v>
          </cell>
          <cell r="K316" t="str">
            <v/>
          </cell>
          <cell r="L316" t="str">
            <v>5100261001</v>
          </cell>
          <cell r="M316">
            <v>32</v>
          </cell>
          <cell r="N316" t="str">
            <v>31.12.2014</v>
          </cell>
          <cell r="O316" t="str">
            <v>Nie</v>
          </cell>
          <cell r="P316" t="str">
            <v/>
          </cell>
          <cell r="Q316" t="str">
            <v>OZ RV</v>
          </cell>
          <cell r="R316">
            <v>2260000155</v>
          </cell>
          <cell r="S316">
            <v>1050</v>
          </cell>
          <cell r="T316" t="str">
            <v>0</v>
          </cell>
        </row>
        <row r="317">
          <cell r="A317" t="str">
            <v>24ZVS0000060560B</v>
          </cell>
          <cell r="B317" t="str">
            <v>KPS Turany n/Ond</v>
          </cell>
          <cell r="C317">
            <v>619121</v>
          </cell>
          <cell r="D317" t="str">
            <v>24ZVS0000060560B</v>
          </cell>
          <cell r="E317" t="str">
            <v>MO</v>
          </cell>
          <cell r="F317" t="str">
            <v>Kanalizačná prečerpávacia stanica</v>
          </cell>
          <cell r="G317" t="str">
            <v>KLASIK MINI</v>
          </cell>
          <cell r="H317" t="str">
            <v>C2_1T</v>
          </cell>
          <cell r="I317">
            <v>1</v>
          </cell>
          <cell r="J317" t="str">
            <v>20 A</v>
          </cell>
          <cell r="K317" t="str">
            <v/>
          </cell>
          <cell r="L317" t="str">
            <v>5700372009</v>
          </cell>
          <cell r="M317">
            <v>32</v>
          </cell>
          <cell r="N317" t="str">
            <v>31.12.2014</v>
          </cell>
          <cell r="O317" t="str">
            <v>Nie</v>
          </cell>
          <cell r="P317" t="str">
            <v/>
          </cell>
          <cell r="Q317" t="str">
            <v>OZ SK</v>
          </cell>
          <cell r="R317">
            <v>2250000377</v>
          </cell>
          <cell r="S317">
            <v>1091</v>
          </cell>
          <cell r="T317" t="str">
            <v>0</v>
          </cell>
        </row>
        <row r="318">
          <cell r="A318" t="str">
            <v>24ZVS00000609231</v>
          </cell>
          <cell r="B318" t="str">
            <v>ČS Plechotice 245</v>
          </cell>
          <cell r="C318">
            <v>619271</v>
          </cell>
          <cell r="D318" t="str">
            <v>24ZVS00000609231</v>
          </cell>
          <cell r="E318" t="str">
            <v>MO</v>
          </cell>
          <cell r="F318" t="str">
            <v>Automatická tlaková stanica</v>
          </cell>
          <cell r="G318" t="str">
            <v>Klasik Maxi+</v>
          </cell>
          <cell r="H318" t="str">
            <v>C2_1T</v>
          </cell>
          <cell r="I318">
            <v>1</v>
          </cell>
          <cell r="J318" t="str">
            <v>25 A</v>
          </cell>
          <cell r="K318" t="str">
            <v/>
          </cell>
          <cell r="L318" t="str">
            <v>5400281120</v>
          </cell>
          <cell r="M318">
            <v>32</v>
          </cell>
          <cell r="N318" t="str">
            <v>31.12.2014</v>
          </cell>
          <cell r="O318" t="str">
            <v>Nie</v>
          </cell>
          <cell r="P318" t="str">
            <v/>
          </cell>
          <cell r="Q318" t="str">
            <v>OZ TV</v>
          </cell>
          <cell r="R318">
            <v>2290005372</v>
          </cell>
          <cell r="S318">
            <v>1232</v>
          </cell>
          <cell r="T318" t="str">
            <v>0</v>
          </cell>
        </row>
        <row r="319">
          <cell r="A319" t="str">
            <v>24ZVS0000627494J</v>
          </cell>
          <cell r="B319" t="str">
            <v>VDJ Juskova Voľa</v>
          </cell>
          <cell r="C319">
            <v>634012</v>
          </cell>
          <cell r="D319" t="str">
            <v>24ZVS0000627494J</v>
          </cell>
          <cell r="E319" t="str">
            <v>MO</v>
          </cell>
          <cell r="F319" t="str">
            <v>Vodojem</v>
          </cell>
          <cell r="G319" t="str">
            <v>KLASIK MINI</v>
          </cell>
          <cell r="H319" t="str">
            <v>C2_1T</v>
          </cell>
          <cell r="I319">
            <v>1</v>
          </cell>
          <cell r="J319" t="str">
            <v>16 A</v>
          </cell>
          <cell r="K319" t="str">
            <v/>
          </cell>
          <cell r="L319" t="str">
            <v>5300291006</v>
          </cell>
          <cell r="M319">
            <v>32</v>
          </cell>
          <cell r="N319" t="str">
            <v>31.12.2014</v>
          </cell>
          <cell r="O319" t="str">
            <v>Nie</v>
          </cell>
          <cell r="P319" t="str">
            <v/>
          </cell>
          <cell r="Q319" t="str">
            <v>OZ VT</v>
          </cell>
          <cell r="R319">
            <v>2210000263</v>
          </cell>
          <cell r="S319">
            <v>919</v>
          </cell>
          <cell r="T319" t="str">
            <v>0</v>
          </cell>
        </row>
        <row r="320">
          <cell r="A320" t="str">
            <v>24ZVS00006490132</v>
          </cell>
          <cell r="B320" t="str">
            <v>ČS Rakovec n/Ond</v>
          </cell>
          <cell r="C320">
            <v>650381</v>
          </cell>
          <cell r="D320" t="str">
            <v>24ZVS00006490132</v>
          </cell>
          <cell r="E320" t="str">
            <v>MO</v>
          </cell>
          <cell r="F320" t="str">
            <v>Prečerpávacia stanica</v>
          </cell>
          <cell r="G320" t="str">
            <v>Klasik Maxi+</v>
          </cell>
          <cell r="H320" t="str">
            <v>C2_1T</v>
          </cell>
          <cell r="I320">
            <v>1</v>
          </cell>
          <cell r="J320" t="str">
            <v>25 A</v>
          </cell>
          <cell r="K320" t="str">
            <v/>
          </cell>
          <cell r="L320" t="str">
            <v>5300241112</v>
          </cell>
          <cell r="M320">
            <v>32</v>
          </cell>
          <cell r="N320" t="str">
            <v>31.12.2014</v>
          </cell>
          <cell r="O320" t="str">
            <v>Nie</v>
          </cell>
          <cell r="P320" t="str">
            <v/>
          </cell>
          <cell r="Q320" t="str">
            <v>OZ MI</v>
          </cell>
          <cell r="R320">
            <v>2290001906</v>
          </cell>
          <cell r="S320">
            <v>1588</v>
          </cell>
          <cell r="T320" t="str">
            <v>0</v>
          </cell>
        </row>
        <row r="321">
          <cell r="A321" t="str">
            <v>24ZVS0000651345B</v>
          </cell>
          <cell r="B321" t="str">
            <v>RŠ Kutuzovova</v>
          </cell>
          <cell r="C321">
            <v>652658</v>
          </cell>
          <cell r="D321" t="str">
            <v>24ZVS0000651345B</v>
          </cell>
          <cell r="E321" t="str">
            <v>MO</v>
          </cell>
          <cell r="F321" t="str">
            <v>Deliaci uzáver</v>
          </cell>
          <cell r="G321" t="str">
            <v>KLASIK MINI</v>
          </cell>
          <cell r="H321" t="str">
            <v>C2_1T</v>
          </cell>
          <cell r="I321">
            <v>1</v>
          </cell>
          <cell r="J321" t="str">
            <v>25 A</v>
          </cell>
          <cell r="K321" t="str">
            <v/>
          </cell>
          <cell r="L321" t="str">
            <v>5300211001</v>
          </cell>
          <cell r="M321">
            <v>32</v>
          </cell>
          <cell r="N321" t="str">
            <v>31.12.2014</v>
          </cell>
          <cell r="O321" t="str">
            <v>Nie</v>
          </cell>
          <cell r="P321" t="str">
            <v/>
          </cell>
          <cell r="Q321" t="str">
            <v>OZ BJ</v>
          </cell>
          <cell r="R321">
            <v>2250000394</v>
          </cell>
          <cell r="S321">
            <v>1136</v>
          </cell>
          <cell r="T321" t="str">
            <v>0</v>
          </cell>
        </row>
        <row r="322">
          <cell r="A322" t="str">
            <v>24ZVS0000002414B</v>
          </cell>
          <cell r="B322" t="str">
            <v>ŠPS Kr. Chlmec 2</v>
          </cell>
          <cell r="C322">
            <v>157058</v>
          </cell>
          <cell r="D322" t="str">
            <v>24ZVS0000002414B</v>
          </cell>
          <cell r="E322" t="str">
            <v>VO</v>
          </cell>
          <cell r="F322" t="str">
            <v>Kanalizačná prečerpávacia stanica</v>
          </cell>
          <cell r="G322" t="str">
            <v>FLEXI 1T</v>
          </cell>
          <cell r="H322" t="str">
            <v>VO</v>
          </cell>
          <cell r="I322">
            <v>1</v>
          </cell>
          <cell r="J322" t="str">
            <v/>
          </cell>
          <cell r="K322" t="str">
            <v>28 kW</v>
          </cell>
          <cell r="L322" t="str">
            <v>5810388063</v>
          </cell>
          <cell r="M322">
            <v>33</v>
          </cell>
          <cell r="N322" t="str">
            <v>31.12.2014</v>
          </cell>
          <cell r="O322" t="str">
            <v>Nie</v>
          </cell>
          <cell r="P322" t="str">
            <v/>
          </cell>
          <cell r="Q322" t="str">
            <v>OZ TV</v>
          </cell>
          <cell r="R322">
            <v>2300006485</v>
          </cell>
          <cell r="S322">
            <v>1322</v>
          </cell>
          <cell r="T322" t="str">
            <v>0</v>
          </cell>
        </row>
        <row r="323">
          <cell r="A323" t="str">
            <v>24ZVS0000067973P</v>
          </cell>
          <cell r="B323" t="str">
            <v>odber. DANOVÁ</v>
          </cell>
          <cell r="C323">
            <v>399215</v>
          </cell>
          <cell r="D323" t="str">
            <v>24ZVS0000067973P</v>
          </cell>
          <cell r="E323" t="str">
            <v>MO</v>
          </cell>
          <cell r="F323" t="str">
            <v>Vodojem</v>
          </cell>
          <cell r="G323" t="str">
            <v>KLASIK MINI</v>
          </cell>
          <cell r="H323" t="str">
            <v>C2_1T</v>
          </cell>
          <cell r="I323">
            <v>1</v>
          </cell>
          <cell r="J323" t="str">
            <v>25 A</v>
          </cell>
          <cell r="K323" t="str">
            <v/>
          </cell>
          <cell r="L323" t="str">
            <v>5200223046</v>
          </cell>
          <cell r="M323">
            <v>33</v>
          </cell>
          <cell r="N323" t="str">
            <v>31.12.2014</v>
          </cell>
          <cell r="O323" t="str">
            <v>Nie</v>
          </cell>
          <cell r="P323" t="str">
            <v/>
          </cell>
          <cell r="Q323" t="str">
            <v>OZ HE</v>
          </cell>
          <cell r="R323">
            <v>2210000250</v>
          </cell>
          <cell r="S323">
            <v>1628</v>
          </cell>
          <cell r="T323" t="str">
            <v>0</v>
          </cell>
        </row>
        <row r="324">
          <cell r="A324" t="str">
            <v>24ZVS0000076560C</v>
          </cell>
          <cell r="B324" t="str">
            <v>VDJ Hradok</v>
          </cell>
          <cell r="C324">
            <v>409189</v>
          </cell>
          <cell r="D324" t="str">
            <v>24ZVS0000076560C</v>
          </cell>
          <cell r="E324" t="str">
            <v>MO</v>
          </cell>
          <cell r="F324" t="str">
            <v>Vodojem</v>
          </cell>
          <cell r="G324" t="str">
            <v>KLASIK MINI</v>
          </cell>
          <cell r="H324" t="str">
            <v>C2_1T</v>
          </cell>
          <cell r="I324">
            <v>1</v>
          </cell>
          <cell r="J324" t="str">
            <v>50 A</v>
          </cell>
          <cell r="K324" t="str">
            <v/>
          </cell>
          <cell r="L324" t="str">
            <v>5300241004</v>
          </cell>
          <cell r="M324">
            <v>33</v>
          </cell>
          <cell r="N324" t="str">
            <v>31.12.2014</v>
          </cell>
          <cell r="O324" t="str">
            <v>Nie</v>
          </cell>
          <cell r="P324" t="str">
            <v/>
          </cell>
          <cell r="Q324" t="str">
            <v>OZ MI</v>
          </cell>
          <cell r="R324">
            <v>2230000214</v>
          </cell>
          <cell r="S324">
            <v>1452</v>
          </cell>
          <cell r="T324" t="str">
            <v>0</v>
          </cell>
        </row>
        <row r="325">
          <cell r="A325" t="str">
            <v>24ZVS0000044773N</v>
          </cell>
          <cell r="B325" t="str">
            <v>SKAO DULOVÁ VES</v>
          </cell>
          <cell r="C325">
            <v>609087</v>
          </cell>
          <cell r="D325" t="str">
            <v>24ZVS0000044773N</v>
          </cell>
          <cell r="E325" t="str">
            <v>MO</v>
          </cell>
          <cell r="F325" t="str">
            <v>Stanica katódovej ochrany</v>
          </cell>
          <cell r="G325" t="str">
            <v>KLASIK MINI</v>
          </cell>
          <cell r="H325" t="str">
            <v>C2_1T</v>
          </cell>
          <cell r="I325">
            <v>1</v>
          </cell>
          <cell r="J325" t="str">
            <v>6 A</v>
          </cell>
          <cell r="K325" t="str">
            <v/>
          </cell>
          <cell r="L325" t="str">
            <v>2320204005</v>
          </cell>
          <cell r="M325">
            <v>33</v>
          </cell>
          <cell r="N325" t="str">
            <v>31.12.2014</v>
          </cell>
          <cell r="O325" t="str">
            <v>Nie</v>
          </cell>
          <cell r="P325" t="str">
            <v/>
          </cell>
          <cell r="Q325" t="str">
            <v>VSS VT</v>
          </cell>
          <cell r="R325">
            <v>2280054904</v>
          </cell>
          <cell r="S325">
            <v>957</v>
          </cell>
          <cell r="T325" t="str">
            <v>0</v>
          </cell>
        </row>
        <row r="326">
          <cell r="A326" t="str">
            <v>24ZVS00000606445</v>
          </cell>
          <cell r="B326" t="str">
            <v>ČOV Bzany</v>
          </cell>
          <cell r="C326">
            <v>619156</v>
          </cell>
          <cell r="D326" t="str">
            <v>24ZVS00000606445</v>
          </cell>
          <cell r="E326" t="str">
            <v>MO</v>
          </cell>
          <cell r="F326" t="str">
            <v>Čistiareň odpadových vôd</v>
          </cell>
          <cell r="G326" t="str">
            <v>Klasik Maxi+</v>
          </cell>
          <cell r="H326" t="str">
            <v>C2_1T</v>
          </cell>
          <cell r="I326">
            <v>1</v>
          </cell>
          <cell r="J326" t="str">
            <v>10 A</v>
          </cell>
          <cell r="K326" t="str">
            <v/>
          </cell>
          <cell r="L326" t="str">
            <v>5900372008</v>
          </cell>
          <cell r="M326">
            <v>33</v>
          </cell>
          <cell r="N326" t="str">
            <v>31.12.2014</v>
          </cell>
          <cell r="O326" t="str">
            <v>Nie</v>
          </cell>
          <cell r="P326" t="str">
            <v/>
          </cell>
          <cell r="Q326" t="str">
            <v>OZ SK</v>
          </cell>
          <cell r="R326">
            <v>2290080339</v>
          </cell>
          <cell r="S326">
            <v>1092</v>
          </cell>
          <cell r="T326" t="str">
            <v>0</v>
          </cell>
        </row>
        <row r="327">
          <cell r="A327" t="str">
            <v>24ZVS0000634334D</v>
          </cell>
          <cell r="B327" t="str">
            <v>VDJ Jasenovce</v>
          </cell>
          <cell r="C327">
            <v>639424</v>
          </cell>
          <cell r="D327" t="str">
            <v>24ZVS0000634334D</v>
          </cell>
          <cell r="E327" t="str">
            <v>MO</v>
          </cell>
          <cell r="F327" t="str">
            <v>Vodojem</v>
          </cell>
          <cell r="G327" t="str">
            <v>KLASIK MINI</v>
          </cell>
          <cell r="H327" t="str">
            <v>C2_1T</v>
          </cell>
          <cell r="I327">
            <v>1</v>
          </cell>
          <cell r="J327" t="str">
            <v>10 A</v>
          </cell>
          <cell r="K327" t="str">
            <v/>
          </cell>
          <cell r="L327" t="str">
            <v>5300291023</v>
          </cell>
          <cell r="M327">
            <v>33</v>
          </cell>
          <cell r="N327" t="str">
            <v>31.12.2014</v>
          </cell>
          <cell r="O327" t="str">
            <v>Nie</v>
          </cell>
          <cell r="P327" t="str">
            <v/>
          </cell>
          <cell r="Q327" t="str">
            <v>OZ VT</v>
          </cell>
          <cell r="R327">
            <v>2210000263</v>
          </cell>
          <cell r="S327">
            <v>920</v>
          </cell>
          <cell r="T327" t="str">
            <v>0</v>
          </cell>
        </row>
        <row r="328">
          <cell r="A328" t="str">
            <v>24ZVS00006533362</v>
          </cell>
          <cell r="B328" t="str">
            <v>RŠ Puškinova</v>
          </cell>
          <cell r="C328">
            <v>654540</v>
          </cell>
          <cell r="D328" t="str">
            <v>24ZVS00006533362</v>
          </cell>
          <cell r="E328" t="str">
            <v>MO</v>
          </cell>
          <cell r="F328" t="str">
            <v>Deliaci uzáver</v>
          </cell>
          <cell r="G328" t="str">
            <v>KLASIK MINI</v>
          </cell>
          <cell r="H328" t="str">
            <v>C2_1T</v>
          </cell>
          <cell r="I328">
            <v>1</v>
          </cell>
          <cell r="J328" t="str">
            <v>6,7 A</v>
          </cell>
          <cell r="K328" t="str">
            <v/>
          </cell>
          <cell r="L328" t="str">
            <v>5400211001</v>
          </cell>
          <cell r="M328">
            <v>33</v>
          </cell>
          <cell r="N328" t="str">
            <v>31.12.2014</v>
          </cell>
          <cell r="O328" t="str">
            <v>Nie</v>
          </cell>
          <cell r="P328" t="str">
            <v/>
          </cell>
          <cell r="Q328" t="str">
            <v>OZ BJ</v>
          </cell>
          <cell r="R328">
            <v>2250000394</v>
          </cell>
          <cell r="S328">
            <v>1137</v>
          </cell>
          <cell r="T328" t="str">
            <v>0</v>
          </cell>
        </row>
        <row r="329">
          <cell r="A329" t="str">
            <v>24ZVS0000679205C</v>
          </cell>
          <cell r="B329" t="str">
            <v>PB Vodárenská</v>
          </cell>
          <cell r="C329">
            <v>684163</v>
          </cell>
          <cell r="D329" t="str">
            <v>24ZVS0000679205C</v>
          </cell>
          <cell r="E329" t="str">
            <v>VO</v>
          </cell>
          <cell r="F329" t="str">
            <v>Prevádzková budova</v>
          </cell>
          <cell r="G329" t="str">
            <v>FLEXI 1T</v>
          </cell>
          <cell r="H329" t="str">
            <v>VO</v>
          </cell>
          <cell r="I329">
            <v>5</v>
          </cell>
          <cell r="J329" t="str">
            <v/>
          </cell>
          <cell r="K329" t="str">
            <v>150 kW</v>
          </cell>
          <cell r="L329" t="str">
            <v>5600237001</v>
          </cell>
          <cell r="M329">
            <v>33</v>
          </cell>
          <cell r="N329" t="str">
            <v>31.12.2014</v>
          </cell>
          <cell r="O329" t="str">
            <v>Nie</v>
          </cell>
          <cell r="P329" t="str">
            <v/>
          </cell>
          <cell r="Q329" t="str">
            <v>OZ KE</v>
          </cell>
          <cell r="R329">
            <v>2300008322</v>
          </cell>
          <cell r="S329">
            <v>1357</v>
          </cell>
          <cell r="T329" t="str">
            <v>0</v>
          </cell>
        </row>
        <row r="330">
          <cell r="A330" t="str">
            <v>24ZVS00000121715</v>
          </cell>
          <cell r="B330" t="str">
            <v>vdj.BELÁ n.CIRO</v>
          </cell>
          <cell r="C330">
            <v>427956</v>
          </cell>
          <cell r="D330" t="str">
            <v>24ZVS00000121715</v>
          </cell>
          <cell r="E330" t="str">
            <v>MO</v>
          </cell>
          <cell r="F330" t="str">
            <v>Vodojem</v>
          </cell>
          <cell r="G330" t="str">
            <v>KLASIK MINI</v>
          </cell>
          <cell r="H330" t="str">
            <v>C2_1T</v>
          </cell>
          <cell r="I330">
            <v>1</v>
          </cell>
          <cell r="J330" t="str">
            <v>25 A</v>
          </cell>
          <cell r="K330" t="str">
            <v/>
          </cell>
          <cell r="L330" t="str">
            <v>5400222035</v>
          </cell>
          <cell r="M330">
            <v>34</v>
          </cell>
          <cell r="N330" t="str">
            <v>31.12.2014</v>
          </cell>
          <cell r="O330" t="str">
            <v>Nie</v>
          </cell>
          <cell r="P330" t="str">
            <v/>
          </cell>
          <cell r="Q330" t="str">
            <v>OZ HE</v>
          </cell>
          <cell r="R330">
            <v>2210000250</v>
          </cell>
          <cell r="S330">
            <v>1650</v>
          </cell>
          <cell r="T330" t="str">
            <v>0</v>
          </cell>
        </row>
        <row r="331">
          <cell r="A331" t="str">
            <v>24ZVS00000219484</v>
          </cell>
          <cell r="B331" t="str">
            <v>SKAO SAČUROV</v>
          </cell>
          <cell r="C331">
            <v>439180</v>
          </cell>
          <cell r="D331" t="str">
            <v>24ZVS00000219484</v>
          </cell>
          <cell r="E331" t="str">
            <v>MO</v>
          </cell>
          <cell r="F331" t="str">
            <v>Stanica katódovej ochrany</v>
          </cell>
          <cell r="G331" t="str">
            <v>KLASIK MINI</v>
          </cell>
          <cell r="H331" t="str">
            <v>C2_1T</v>
          </cell>
          <cell r="I331">
            <v>1</v>
          </cell>
          <cell r="J331" t="str">
            <v>25 A</v>
          </cell>
          <cell r="K331" t="str">
            <v/>
          </cell>
          <cell r="L331" t="str">
            <v>2320204001</v>
          </cell>
          <cell r="M331">
            <v>34</v>
          </cell>
          <cell r="N331" t="str">
            <v>31.12.2014</v>
          </cell>
          <cell r="O331" t="str">
            <v>Nie</v>
          </cell>
          <cell r="P331" t="str">
            <v/>
          </cell>
          <cell r="Q331" t="str">
            <v>VSS VT</v>
          </cell>
          <cell r="R331">
            <v>2280054904</v>
          </cell>
          <cell r="S331">
            <v>956</v>
          </cell>
          <cell r="T331" t="str">
            <v>0</v>
          </cell>
        </row>
        <row r="332">
          <cell r="A332" t="str">
            <v>24ZVS0000073798V</v>
          </cell>
          <cell r="B332" t="str">
            <v>CHATA PR. HORA</v>
          </cell>
          <cell r="C332">
            <v>563683</v>
          </cell>
          <cell r="D332" t="str">
            <v>24ZVS0000073798V</v>
          </cell>
          <cell r="E332" t="str">
            <v>MO</v>
          </cell>
          <cell r="F332" t="str">
            <v>Rekreačné zariadenie</v>
          </cell>
          <cell r="G332" t="str">
            <v>KOMBI Maxi+</v>
          </cell>
          <cell r="H332" t="str">
            <v>C2_2T</v>
          </cell>
          <cell r="I332">
            <v>1</v>
          </cell>
          <cell r="J332" t="str">
            <v>80 A</v>
          </cell>
          <cell r="K332" t="str">
            <v/>
          </cell>
          <cell r="L332" t="str">
            <v>5035260001</v>
          </cell>
          <cell r="M332">
            <v>34</v>
          </cell>
          <cell r="N332" t="str">
            <v>31.12.2014</v>
          </cell>
          <cell r="O332" t="str">
            <v>Nie</v>
          </cell>
          <cell r="P332" t="str">
            <v/>
          </cell>
          <cell r="Q332" t="str">
            <v>OZ RV</v>
          </cell>
          <cell r="R332">
            <v>2290040618</v>
          </cell>
          <cell r="S332">
            <v>1052</v>
          </cell>
          <cell r="T332" t="str">
            <v>0</v>
          </cell>
        </row>
        <row r="333">
          <cell r="A333" t="str">
            <v>24ZVS0000027152F</v>
          </cell>
          <cell r="B333" t="str">
            <v>SKAO Trebišov, ul.Družstevná 3</v>
          </cell>
          <cell r="C333">
            <v>588086</v>
          </cell>
          <cell r="D333" t="str">
            <v>24ZVS0000027152F</v>
          </cell>
          <cell r="E333" t="str">
            <v>MO</v>
          </cell>
          <cell r="F333" t="str">
            <v>Stanica katódovej ochrany</v>
          </cell>
          <cell r="G333" t="str">
            <v>KLASIK MINI</v>
          </cell>
          <cell r="H333" t="str">
            <v>C2_1T</v>
          </cell>
          <cell r="I333">
            <v>1</v>
          </cell>
          <cell r="J333" t="str">
            <v>5,3 A</v>
          </cell>
          <cell r="K333" t="str">
            <v/>
          </cell>
          <cell r="L333" t="str">
            <v>5400281005</v>
          </cell>
          <cell r="M333">
            <v>34</v>
          </cell>
          <cell r="N333" t="str">
            <v>31.12.2014</v>
          </cell>
          <cell r="O333" t="str">
            <v>Nie</v>
          </cell>
          <cell r="P333" t="str">
            <v/>
          </cell>
          <cell r="Q333" t="str">
            <v>OZ TV</v>
          </cell>
          <cell r="R333">
            <v>2280000146</v>
          </cell>
          <cell r="S333">
            <v>1227</v>
          </cell>
          <cell r="T333" t="str">
            <v>0</v>
          </cell>
        </row>
        <row r="334">
          <cell r="A334" t="str">
            <v>24ZVS0000622618F</v>
          </cell>
          <cell r="B334" t="str">
            <v>KPS 4 Nová Kelča</v>
          </cell>
          <cell r="C334">
            <v>630443</v>
          </cell>
          <cell r="D334" t="str">
            <v>24ZVS0000622618F</v>
          </cell>
          <cell r="E334" t="str">
            <v>MO</v>
          </cell>
          <cell r="F334" t="str">
            <v>Kanalizačná prečerpávacia stanica</v>
          </cell>
          <cell r="G334" t="str">
            <v>KLASIK MINI</v>
          </cell>
          <cell r="H334" t="str">
            <v>C2_1T</v>
          </cell>
          <cell r="I334">
            <v>1</v>
          </cell>
          <cell r="J334" t="str">
            <v>25 A</v>
          </cell>
          <cell r="K334" t="str">
            <v/>
          </cell>
          <cell r="L334" t="str">
            <v>5800372010</v>
          </cell>
          <cell r="M334">
            <v>34</v>
          </cell>
          <cell r="N334" t="str">
            <v>31.12.2014</v>
          </cell>
          <cell r="O334" t="str">
            <v>Nie</v>
          </cell>
          <cell r="P334" t="str">
            <v/>
          </cell>
          <cell r="Q334" t="str">
            <v>OZ SK</v>
          </cell>
          <cell r="R334">
            <v>2250000377</v>
          </cell>
          <cell r="S334">
            <v>1093</v>
          </cell>
          <cell r="T334" t="str">
            <v>0</v>
          </cell>
        </row>
        <row r="335">
          <cell r="A335" t="str">
            <v>24ZVS0000636488D</v>
          </cell>
          <cell r="B335" t="str">
            <v>VDJ Michalok</v>
          </cell>
          <cell r="C335">
            <v>641201</v>
          </cell>
          <cell r="D335" t="str">
            <v>24ZVS0000636488D</v>
          </cell>
          <cell r="E335" t="str">
            <v>MO</v>
          </cell>
          <cell r="F335" t="str">
            <v>Vodojem</v>
          </cell>
          <cell r="G335" t="str">
            <v>KLASIK MINI</v>
          </cell>
          <cell r="H335" t="str">
            <v>C2_1T</v>
          </cell>
          <cell r="I335">
            <v>1</v>
          </cell>
          <cell r="J335" t="str">
            <v>10 A</v>
          </cell>
          <cell r="K335" t="str">
            <v/>
          </cell>
          <cell r="L335" t="str">
            <v>5300291005</v>
          </cell>
          <cell r="M335">
            <v>34</v>
          </cell>
          <cell r="N335" t="str">
            <v>31.12.2014</v>
          </cell>
          <cell r="O335" t="str">
            <v>Nie</v>
          </cell>
          <cell r="P335" t="str">
            <v/>
          </cell>
          <cell r="Q335" t="str">
            <v>OZ VT</v>
          </cell>
          <cell r="R335">
            <v>2210000263</v>
          </cell>
          <cell r="S335">
            <v>921</v>
          </cell>
          <cell r="T335" t="str">
            <v>0</v>
          </cell>
        </row>
        <row r="336">
          <cell r="A336" t="str">
            <v>24ZVS0000665984P</v>
          </cell>
          <cell r="B336" t="str">
            <v>vdj.Halpušová</v>
          </cell>
          <cell r="C336">
            <v>667842</v>
          </cell>
          <cell r="D336" t="str">
            <v>24ZVS0000665984P</v>
          </cell>
          <cell r="E336" t="str">
            <v>MO</v>
          </cell>
          <cell r="F336" t="str">
            <v>Vodojem</v>
          </cell>
          <cell r="G336" t="str">
            <v>KLASIK MINI</v>
          </cell>
          <cell r="H336" t="str">
            <v>C2_1T</v>
          </cell>
          <cell r="I336">
            <v>1</v>
          </cell>
          <cell r="J336" t="str">
            <v>25 A</v>
          </cell>
          <cell r="K336" t="str">
            <v/>
          </cell>
          <cell r="L336" t="str">
            <v>5300211001</v>
          </cell>
          <cell r="M336">
            <v>34</v>
          </cell>
          <cell r="N336" t="str">
            <v>31.12.2014</v>
          </cell>
          <cell r="O336" t="str">
            <v>Nie</v>
          </cell>
          <cell r="P336" t="str">
            <v/>
          </cell>
          <cell r="Q336" t="str">
            <v>OZ BJ</v>
          </cell>
          <cell r="R336">
            <v>2250000394</v>
          </cell>
          <cell r="S336">
            <v>1138</v>
          </cell>
          <cell r="T336" t="str">
            <v>0</v>
          </cell>
        </row>
        <row r="337">
          <cell r="A337" t="str">
            <v>24ZVS0000671680M</v>
          </cell>
          <cell r="B337" t="str">
            <v>VDJ Petrovce n/L</v>
          </cell>
          <cell r="C337">
            <v>674483</v>
          </cell>
          <cell r="D337" t="str">
            <v>24ZVS0000671680M</v>
          </cell>
          <cell r="E337" t="str">
            <v>MO</v>
          </cell>
          <cell r="F337" t="str">
            <v>Vodojem</v>
          </cell>
          <cell r="G337" t="str">
            <v>KLASIK MINI</v>
          </cell>
          <cell r="H337" t="str">
            <v>C2_1T</v>
          </cell>
          <cell r="I337">
            <v>1</v>
          </cell>
          <cell r="J337" t="str">
            <v>25 A</v>
          </cell>
          <cell r="K337" t="str">
            <v/>
          </cell>
          <cell r="L337" t="str">
            <v>5300241083</v>
          </cell>
          <cell r="M337">
            <v>34</v>
          </cell>
          <cell r="N337" t="str">
            <v>31.12.2014</v>
          </cell>
          <cell r="O337" t="str">
            <v>Nie</v>
          </cell>
          <cell r="P337" t="str">
            <v/>
          </cell>
          <cell r="Q337" t="str">
            <v>OZ MI</v>
          </cell>
          <cell r="R337">
            <v>2230000214</v>
          </cell>
          <cell r="S337">
            <v>1613</v>
          </cell>
          <cell r="T337" t="str">
            <v>0</v>
          </cell>
        </row>
        <row r="338">
          <cell r="A338" t="str">
            <v>24ZVS0000001679H</v>
          </cell>
          <cell r="B338" t="str">
            <v>ČS HB-2 BAŠKOVCE</v>
          </cell>
          <cell r="C338">
            <v>156209</v>
          </cell>
          <cell r="D338" t="str">
            <v>24ZVS0000001679H</v>
          </cell>
          <cell r="E338" t="str">
            <v>VO</v>
          </cell>
          <cell r="F338" t="str">
            <v>Čerpacia stanica na zdroji</v>
          </cell>
          <cell r="G338" t="str">
            <v>FLEXI 1T</v>
          </cell>
          <cell r="H338" t="str">
            <v>VO</v>
          </cell>
          <cell r="I338">
            <v>1</v>
          </cell>
          <cell r="J338" t="str">
            <v/>
          </cell>
          <cell r="K338" t="str">
            <v>25 kW</v>
          </cell>
          <cell r="L338" t="str">
            <v>5100241129</v>
          </cell>
          <cell r="M338">
            <v>35</v>
          </cell>
          <cell r="N338" t="str">
            <v>31.12.2014</v>
          </cell>
          <cell r="O338" t="str">
            <v>Nie</v>
          </cell>
          <cell r="P338" t="str">
            <v/>
          </cell>
          <cell r="Q338" t="str">
            <v>OZ MI</v>
          </cell>
          <cell r="R338">
            <v>2300015796</v>
          </cell>
          <cell r="S338">
            <v>1428</v>
          </cell>
          <cell r="T338" t="str">
            <v>0</v>
          </cell>
        </row>
        <row r="339">
          <cell r="A339" t="str">
            <v>24ZVS00000122533</v>
          </cell>
          <cell r="B339" t="str">
            <v>ČOV STAKČÍN</v>
          </cell>
          <cell r="C339">
            <v>428125</v>
          </cell>
          <cell r="D339" t="str">
            <v>24ZVS00000122533</v>
          </cell>
          <cell r="E339" t="str">
            <v>MO</v>
          </cell>
          <cell r="F339" t="str">
            <v>Čistiareň odpadových vôd</v>
          </cell>
          <cell r="G339" t="str">
            <v>DUO MINI</v>
          </cell>
          <cell r="H339" t="str">
            <v>C2_2T</v>
          </cell>
          <cell r="I339">
            <v>1</v>
          </cell>
          <cell r="J339" t="str">
            <v>250 A</v>
          </cell>
          <cell r="K339" t="str">
            <v/>
          </cell>
          <cell r="L339" t="str">
            <v>5900325039</v>
          </cell>
          <cell r="M339">
            <v>35</v>
          </cell>
          <cell r="N339" t="str">
            <v>31.12.2014</v>
          </cell>
          <cell r="O339" t="str">
            <v>Áno</v>
          </cell>
          <cell r="P339" t="str">
            <v>08.08.2016</v>
          </cell>
          <cell r="Q339" t="str">
            <v>OZ HE</v>
          </cell>
          <cell r="R339">
            <v>2290001835</v>
          </cell>
          <cell r="S339">
            <v>1638</v>
          </cell>
          <cell r="T339" t="str">
            <v>0</v>
          </cell>
        </row>
        <row r="340">
          <cell r="A340" t="str">
            <v>24ZVS0000081649F</v>
          </cell>
          <cell r="B340" t="str">
            <v>VDJ Hlinné</v>
          </cell>
          <cell r="C340">
            <v>439142</v>
          </cell>
          <cell r="D340" t="str">
            <v>24ZVS0000081649F</v>
          </cell>
          <cell r="E340" t="str">
            <v>MO</v>
          </cell>
          <cell r="F340" t="str">
            <v>Vodojem</v>
          </cell>
          <cell r="G340" t="str">
            <v>Klasik Maxi+</v>
          </cell>
          <cell r="H340" t="str">
            <v>C2_1T</v>
          </cell>
          <cell r="I340">
            <v>1</v>
          </cell>
          <cell r="J340" t="str">
            <v>40 A</v>
          </cell>
          <cell r="K340" t="str">
            <v/>
          </cell>
          <cell r="L340" t="str">
            <v>5300291013</v>
          </cell>
          <cell r="M340">
            <v>35</v>
          </cell>
          <cell r="N340" t="str">
            <v>31.12.2014</v>
          </cell>
          <cell r="O340" t="str">
            <v>Nie</v>
          </cell>
          <cell r="P340" t="str">
            <v/>
          </cell>
          <cell r="Q340" t="str">
            <v>OZ VT</v>
          </cell>
          <cell r="R340">
            <v>2290001821</v>
          </cell>
          <cell r="S340">
            <v>922</v>
          </cell>
          <cell r="T340" t="str">
            <v>0</v>
          </cell>
        </row>
        <row r="341">
          <cell r="A341" t="str">
            <v>24ZVS0000070309D</v>
          </cell>
          <cell r="B341" t="str">
            <v>KSU PARCHOVANY</v>
          </cell>
          <cell r="C341">
            <v>561312</v>
          </cell>
          <cell r="D341" t="str">
            <v>24ZVS0000070309D</v>
          </cell>
          <cell r="E341" t="str">
            <v>MO</v>
          </cell>
          <cell r="F341" t="str">
            <v>Deliaci uzáver</v>
          </cell>
          <cell r="G341" t="str">
            <v>KLASIK MINI</v>
          </cell>
          <cell r="H341" t="str">
            <v>C2_1T</v>
          </cell>
          <cell r="I341">
            <v>1</v>
          </cell>
          <cell r="J341" t="str">
            <v>25 A</v>
          </cell>
          <cell r="K341" t="str">
            <v/>
          </cell>
          <cell r="L341" t="str">
            <v>2320204001</v>
          </cell>
          <cell r="M341">
            <v>35</v>
          </cell>
          <cell r="N341" t="str">
            <v>31.12.2014</v>
          </cell>
          <cell r="O341" t="str">
            <v>Nie</v>
          </cell>
          <cell r="P341" t="str">
            <v/>
          </cell>
          <cell r="Q341" t="str">
            <v>VSS VT</v>
          </cell>
          <cell r="R341">
            <v>2280054904</v>
          </cell>
          <cell r="S341">
            <v>1258</v>
          </cell>
          <cell r="T341" t="str">
            <v>0</v>
          </cell>
        </row>
        <row r="342">
          <cell r="A342" t="str">
            <v>24ZVS0000014721N</v>
          </cell>
          <cell r="B342" t="str">
            <v>SKAO Mala Trňa 1</v>
          </cell>
          <cell r="C342">
            <v>576207</v>
          </cell>
          <cell r="D342" t="str">
            <v>24ZVS0000014721N</v>
          </cell>
          <cell r="E342" t="str">
            <v>MO</v>
          </cell>
          <cell r="F342" t="str">
            <v>Stanica katódovej ochrany</v>
          </cell>
          <cell r="G342" t="str">
            <v>KLASIK MINI</v>
          </cell>
          <cell r="H342" t="str">
            <v>C2_1T</v>
          </cell>
          <cell r="I342">
            <v>1</v>
          </cell>
          <cell r="J342" t="str">
            <v>25 A</v>
          </cell>
          <cell r="K342" t="str">
            <v/>
          </cell>
          <cell r="L342" t="str">
            <v>5400281013</v>
          </cell>
          <cell r="M342">
            <v>35</v>
          </cell>
          <cell r="N342" t="str">
            <v>31.12.2014</v>
          </cell>
          <cell r="O342" t="str">
            <v>Nie</v>
          </cell>
          <cell r="P342" t="str">
            <v/>
          </cell>
          <cell r="Q342" t="str">
            <v>OZ TV</v>
          </cell>
          <cell r="R342">
            <v>2280000146</v>
          </cell>
          <cell r="S342">
            <v>1221</v>
          </cell>
          <cell r="T342" t="str">
            <v>0</v>
          </cell>
        </row>
        <row r="343">
          <cell r="A343" t="str">
            <v>24ZVS0000079349U</v>
          </cell>
          <cell r="B343" t="str">
            <v>ČS MURÁŇ SHM-1</v>
          </cell>
          <cell r="C343">
            <v>593269</v>
          </cell>
          <cell r="D343" t="str">
            <v>24ZVS0000079349U</v>
          </cell>
          <cell r="E343" t="str">
            <v>MO</v>
          </cell>
          <cell r="F343" t="str">
            <v>Čerpacia stanica na zdroji</v>
          </cell>
          <cell r="G343" t="str">
            <v>DUO Maxi+</v>
          </cell>
          <cell r="H343" t="str">
            <v>C2_2T</v>
          </cell>
          <cell r="I343">
            <v>1</v>
          </cell>
          <cell r="J343" t="str">
            <v>50 A</v>
          </cell>
          <cell r="K343" t="str">
            <v/>
          </cell>
          <cell r="L343" t="str">
            <v>5100261001</v>
          </cell>
          <cell r="M343">
            <v>35</v>
          </cell>
          <cell r="N343" t="str">
            <v>31.12.2014</v>
          </cell>
          <cell r="O343" t="str">
            <v>Nie</v>
          </cell>
          <cell r="P343" t="str">
            <v/>
          </cell>
          <cell r="Q343" t="str">
            <v>OZ RV</v>
          </cell>
          <cell r="R343">
            <v>2290040618</v>
          </cell>
          <cell r="S343">
            <v>1033</v>
          </cell>
          <cell r="T343" t="str">
            <v>0</v>
          </cell>
        </row>
        <row r="344">
          <cell r="A344" t="str">
            <v>24ZVS0000056965Z</v>
          </cell>
          <cell r="B344" t="str">
            <v>ČOV Nová Kelča</v>
          </cell>
          <cell r="C344">
            <v>617132</v>
          </cell>
          <cell r="D344" t="str">
            <v>24ZVS0000056965Z</v>
          </cell>
          <cell r="E344" t="str">
            <v>MO</v>
          </cell>
          <cell r="F344" t="str">
            <v>Čistiareň odpadových vôd</v>
          </cell>
          <cell r="G344" t="str">
            <v>DUO Maxi+</v>
          </cell>
          <cell r="H344" t="str">
            <v>C2_2T</v>
          </cell>
          <cell r="I344">
            <v>1</v>
          </cell>
          <cell r="J344" t="str">
            <v>32 A</v>
          </cell>
          <cell r="K344" t="str">
            <v/>
          </cell>
          <cell r="L344" t="str">
            <v>5900372010</v>
          </cell>
          <cell r="M344">
            <v>35</v>
          </cell>
          <cell r="N344" t="str">
            <v>31.12.2014</v>
          </cell>
          <cell r="O344" t="str">
            <v>Nie</v>
          </cell>
          <cell r="P344" t="str">
            <v/>
          </cell>
          <cell r="Q344" t="str">
            <v>OZ SK</v>
          </cell>
          <cell r="R344">
            <v>2290080339</v>
          </cell>
          <cell r="S344">
            <v>1094</v>
          </cell>
          <cell r="T344" t="str">
            <v>0</v>
          </cell>
        </row>
        <row r="345">
          <cell r="A345" t="str">
            <v>24ZVS00006699772</v>
          </cell>
          <cell r="B345" t="str">
            <v>HS Giraltovce</v>
          </cell>
          <cell r="C345">
            <v>673076</v>
          </cell>
          <cell r="D345" t="str">
            <v>24ZVS00006699772</v>
          </cell>
          <cell r="E345" t="str">
            <v>MO</v>
          </cell>
          <cell r="F345" t="str">
            <v>Automatická tlaková stanica</v>
          </cell>
          <cell r="G345" t="str">
            <v>KLASIK MINI</v>
          </cell>
          <cell r="H345" t="str">
            <v>C2_1T</v>
          </cell>
          <cell r="I345">
            <v>1</v>
          </cell>
          <cell r="J345" t="str">
            <v>16 A</v>
          </cell>
          <cell r="K345" t="str">
            <v/>
          </cell>
          <cell r="L345" t="str">
            <v>5400212004</v>
          </cell>
          <cell r="M345">
            <v>35</v>
          </cell>
          <cell r="N345" t="str">
            <v>31.12.2014</v>
          </cell>
          <cell r="O345" t="str">
            <v>Nie</v>
          </cell>
          <cell r="P345" t="str">
            <v/>
          </cell>
          <cell r="Q345" t="str">
            <v>OZ BJ</v>
          </cell>
          <cell r="R345">
            <v>2250000394</v>
          </cell>
          <cell r="S345">
            <v>1139</v>
          </cell>
          <cell r="T345" t="str">
            <v>0</v>
          </cell>
        </row>
        <row r="346">
          <cell r="A346" t="str">
            <v>24ZVS00006957984</v>
          </cell>
          <cell r="B346" t="str">
            <v>VS Žbince</v>
          </cell>
          <cell r="C346">
            <v>696625</v>
          </cell>
          <cell r="D346" t="str">
            <v>24ZVS00006957984</v>
          </cell>
          <cell r="E346" t="str">
            <v>MO</v>
          </cell>
          <cell r="F346" t="str">
            <v>Šachta</v>
          </cell>
          <cell r="G346" t="str">
            <v>KLASIK MINI</v>
          </cell>
          <cell r="H346" t="str">
            <v>C2_1T</v>
          </cell>
          <cell r="I346">
            <v>1</v>
          </cell>
          <cell r="J346" t="str">
            <v>25 A</v>
          </cell>
          <cell r="K346" t="str">
            <v/>
          </cell>
          <cell r="L346" t="str">
            <v>5300241087</v>
          </cell>
          <cell r="M346">
            <v>35</v>
          </cell>
          <cell r="N346" t="str">
            <v>31.12.2014</v>
          </cell>
          <cell r="O346" t="str">
            <v>Nie</v>
          </cell>
          <cell r="P346" t="str">
            <v/>
          </cell>
          <cell r="Q346" t="str">
            <v>OZ MI</v>
          </cell>
          <cell r="R346">
            <v>2230000214</v>
          </cell>
          <cell r="S346">
            <v>1615</v>
          </cell>
          <cell r="T346" t="str">
            <v>0</v>
          </cell>
        </row>
        <row r="347">
          <cell r="A347" t="str">
            <v>24ZVS00000159414</v>
          </cell>
          <cell r="B347" t="str">
            <v>Francovce</v>
          </cell>
          <cell r="C347">
            <v>258429</v>
          </cell>
          <cell r="D347" t="str">
            <v>24ZVS00000159414</v>
          </cell>
          <cell r="E347" t="str">
            <v>MO</v>
          </cell>
          <cell r="F347" t="str">
            <v>Šachta</v>
          </cell>
          <cell r="G347" t="str">
            <v>KLASIK MINI</v>
          </cell>
          <cell r="H347" t="str">
            <v>C2_1T</v>
          </cell>
          <cell r="I347">
            <v>1</v>
          </cell>
          <cell r="J347" t="str">
            <v>10 A</v>
          </cell>
          <cell r="K347" t="str">
            <v/>
          </cell>
          <cell r="L347" t="str">
            <v>2320204008</v>
          </cell>
          <cell r="M347">
            <v>36</v>
          </cell>
          <cell r="N347" t="str">
            <v>31.12.2014</v>
          </cell>
          <cell r="O347" t="str">
            <v>Nie</v>
          </cell>
          <cell r="P347" t="str">
            <v/>
          </cell>
          <cell r="Q347" t="str">
            <v>VSS VT</v>
          </cell>
          <cell r="R347">
            <v>2290009079</v>
          </cell>
          <cell r="S347">
            <v>1296</v>
          </cell>
          <cell r="T347" t="str">
            <v>0</v>
          </cell>
        </row>
        <row r="348">
          <cell r="A348" t="str">
            <v>24ZVS00000183196</v>
          </cell>
          <cell r="B348" t="str">
            <v>ČSOV TABLA-SNINA</v>
          </cell>
          <cell r="C348">
            <v>434966</v>
          </cell>
          <cell r="D348" t="str">
            <v>24ZVS00000183196</v>
          </cell>
          <cell r="E348" t="str">
            <v>MO</v>
          </cell>
          <cell r="F348" t="str">
            <v>Kanalizačná prečerpávacia stanica</v>
          </cell>
          <cell r="G348" t="str">
            <v>Klasik Maxi+</v>
          </cell>
          <cell r="H348" t="str">
            <v>C2_1T</v>
          </cell>
          <cell r="I348">
            <v>1</v>
          </cell>
          <cell r="J348" t="str">
            <v>25 A</v>
          </cell>
          <cell r="K348" t="str">
            <v/>
          </cell>
          <cell r="L348" t="str">
            <v>5700325034</v>
          </cell>
          <cell r="M348">
            <v>36</v>
          </cell>
          <cell r="N348" t="str">
            <v>31.12.2014</v>
          </cell>
          <cell r="O348" t="str">
            <v>Nie</v>
          </cell>
          <cell r="P348" t="str">
            <v/>
          </cell>
          <cell r="Q348" t="str">
            <v>OZ HE</v>
          </cell>
          <cell r="R348">
            <v>2290001835</v>
          </cell>
          <cell r="S348">
            <v>1644</v>
          </cell>
          <cell r="T348" t="str">
            <v>0</v>
          </cell>
        </row>
        <row r="349">
          <cell r="A349" t="str">
            <v>24ZVS00000714078</v>
          </cell>
          <cell r="B349" t="str">
            <v>KČS Čaklov</v>
          </cell>
          <cell r="C349">
            <v>624824</v>
          </cell>
          <cell r="D349" t="str">
            <v>24ZVS00000714078</v>
          </cell>
          <cell r="E349" t="str">
            <v>MO</v>
          </cell>
          <cell r="F349" t="str">
            <v>Kanalizačná prečerpávacia stanica</v>
          </cell>
          <cell r="G349" t="str">
            <v>KLASIK MINI</v>
          </cell>
          <cell r="H349" t="str">
            <v>C2_1T</v>
          </cell>
          <cell r="I349">
            <v>1</v>
          </cell>
          <cell r="J349" t="str">
            <v>25 A</v>
          </cell>
          <cell r="K349" t="str">
            <v/>
          </cell>
          <cell r="L349" t="str">
            <v>5800392041</v>
          </cell>
          <cell r="M349">
            <v>36</v>
          </cell>
          <cell r="N349" t="str">
            <v>31.12.2014</v>
          </cell>
          <cell r="O349" t="str">
            <v>Nie</v>
          </cell>
          <cell r="P349" t="str">
            <v/>
          </cell>
          <cell r="Q349" t="str">
            <v>OZ VT</v>
          </cell>
          <cell r="R349">
            <v>2210000263</v>
          </cell>
          <cell r="S349">
            <v>923</v>
          </cell>
          <cell r="T349" t="str">
            <v>0</v>
          </cell>
        </row>
        <row r="350">
          <cell r="A350" t="str">
            <v>24ZVS0000626547T</v>
          </cell>
          <cell r="B350" t="str">
            <v>KPS STROPKOV</v>
          </cell>
          <cell r="C350">
            <v>633313</v>
          </cell>
          <cell r="D350" t="str">
            <v>24ZVS0000626547T</v>
          </cell>
          <cell r="E350" t="str">
            <v>MO</v>
          </cell>
          <cell r="F350" t="str">
            <v>Kanalizačná prečerpávacia stanica</v>
          </cell>
          <cell r="G350" t="str">
            <v>KLASIK MINI</v>
          </cell>
          <cell r="H350" t="str">
            <v>C2_1T</v>
          </cell>
          <cell r="I350">
            <v>1</v>
          </cell>
          <cell r="J350" t="str">
            <v>25 A</v>
          </cell>
          <cell r="K350" t="str">
            <v/>
          </cell>
          <cell r="L350" t="str">
            <v>5800372005</v>
          </cell>
          <cell r="M350">
            <v>36</v>
          </cell>
          <cell r="N350" t="str">
            <v>31.12.2014</v>
          </cell>
          <cell r="O350" t="str">
            <v>Nie</v>
          </cell>
          <cell r="P350" t="str">
            <v/>
          </cell>
          <cell r="Q350" t="str">
            <v>OZ SK</v>
          </cell>
          <cell r="R350">
            <v>2250000377</v>
          </cell>
          <cell r="S350">
            <v>1095</v>
          </cell>
          <cell r="T350" t="str">
            <v>0</v>
          </cell>
        </row>
        <row r="351">
          <cell r="A351" t="str">
            <v>24ZVS0000635570X</v>
          </cell>
          <cell r="B351" t="str">
            <v>ČS GEM.HÔRKA st.</v>
          </cell>
          <cell r="C351">
            <v>640483</v>
          </cell>
          <cell r="D351" t="str">
            <v>24ZVS0000635570X</v>
          </cell>
          <cell r="E351" t="str">
            <v>MO</v>
          </cell>
          <cell r="F351" t="str">
            <v>Čerpacia stanica na zdroji</v>
          </cell>
          <cell r="G351" t="str">
            <v>KLASIK MINI</v>
          </cell>
          <cell r="H351" t="str">
            <v>C2_1T</v>
          </cell>
          <cell r="I351">
            <v>1</v>
          </cell>
          <cell r="J351" t="str">
            <v>35 A</v>
          </cell>
          <cell r="K351" t="str">
            <v/>
          </cell>
          <cell r="L351" t="str">
            <v>5100264001</v>
          </cell>
          <cell r="M351">
            <v>36</v>
          </cell>
          <cell r="N351" t="str">
            <v>31.12.2014</v>
          </cell>
          <cell r="O351" t="str">
            <v>Nie</v>
          </cell>
          <cell r="P351" t="str">
            <v/>
          </cell>
          <cell r="Q351" t="str">
            <v>OZ RV</v>
          </cell>
          <cell r="R351">
            <v>2290040618</v>
          </cell>
          <cell r="S351">
            <v>1300</v>
          </cell>
          <cell r="T351" t="str">
            <v>0</v>
          </cell>
        </row>
        <row r="352">
          <cell r="A352" t="str">
            <v>24ZVS0000665957S</v>
          </cell>
          <cell r="B352" t="str">
            <v>KPS kpt.Nálepku</v>
          </cell>
          <cell r="C352">
            <v>667789</v>
          </cell>
          <cell r="D352" t="str">
            <v>24ZVS0000665957S</v>
          </cell>
          <cell r="E352" t="str">
            <v>MO</v>
          </cell>
          <cell r="F352" t="str">
            <v>Kanalizačná prečerpávacia stanica</v>
          </cell>
          <cell r="G352" t="str">
            <v>Klasik Maxi+</v>
          </cell>
          <cell r="H352" t="str">
            <v>C2_1T</v>
          </cell>
          <cell r="I352">
            <v>1</v>
          </cell>
          <cell r="J352" t="str">
            <v>25 A</v>
          </cell>
          <cell r="K352" t="str">
            <v/>
          </cell>
          <cell r="L352" t="str">
            <v>5800312004</v>
          </cell>
          <cell r="M352">
            <v>36</v>
          </cell>
          <cell r="N352" t="str">
            <v>31.12.2014</v>
          </cell>
          <cell r="O352" t="str">
            <v>Nie</v>
          </cell>
          <cell r="P352" t="str">
            <v/>
          </cell>
          <cell r="Q352" t="str">
            <v>OZ BJ</v>
          </cell>
          <cell r="R352">
            <v>2290000145</v>
          </cell>
          <cell r="S352">
            <v>1140</v>
          </cell>
          <cell r="T352" t="str">
            <v>0</v>
          </cell>
        </row>
        <row r="353">
          <cell r="A353" t="str">
            <v>24ZVS00006957976</v>
          </cell>
          <cell r="B353" t="str">
            <v>VS Stretava</v>
          </cell>
          <cell r="C353">
            <v>697506</v>
          </cell>
          <cell r="D353" t="str">
            <v>24ZVS00006957976</v>
          </cell>
          <cell r="E353" t="str">
            <v>MO</v>
          </cell>
          <cell r="F353" t="str">
            <v>Šachta</v>
          </cell>
          <cell r="G353" t="str">
            <v>KLASIK MINI</v>
          </cell>
          <cell r="H353" t="str">
            <v>C2_1T</v>
          </cell>
          <cell r="I353">
            <v>1</v>
          </cell>
          <cell r="J353" t="str">
            <v>25 A</v>
          </cell>
          <cell r="K353" t="str">
            <v/>
          </cell>
          <cell r="L353" t="str">
            <v>5300241103</v>
          </cell>
          <cell r="M353">
            <v>36</v>
          </cell>
          <cell r="N353" t="str">
            <v>31.12.2014</v>
          </cell>
          <cell r="O353" t="str">
            <v>Nie</v>
          </cell>
          <cell r="P353" t="str">
            <v/>
          </cell>
          <cell r="Q353" t="str">
            <v>OZ MI</v>
          </cell>
          <cell r="R353">
            <v>2230000214</v>
          </cell>
          <cell r="S353">
            <v>1616</v>
          </cell>
          <cell r="T353" t="str">
            <v>0</v>
          </cell>
        </row>
        <row r="354">
          <cell r="A354" t="str">
            <v>24ZVS0000043340M</v>
          </cell>
          <cell r="B354" t="str">
            <v>ŠŠ Stražske Mier.</v>
          </cell>
          <cell r="C354">
            <v>369363</v>
          </cell>
          <cell r="D354" t="str">
            <v>24ZVS0000043340M</v>
          </cell>
          <cell r="E354" t="str">
            <v>MO</v>
          </cell>
          <cell r="F354" t="str">
            <v>Šachta</v>
          </cell>
          <cell r="G354" t="str">
            <v>KLASIK MINI</v>
          </cell>
          <cell r="H354" t="str">
            <v>C2_1T</v>
          </cell>
          <cell r="I354">
            <v>1</v>
          </cell>
          <cell r="J354" t="str">
            <v>25 A</v>
          </cell>
          <cell r="K354" t="str">
            <v/>
          </cell>
          <cell r="L354" t="str">
            <v>5300241013</v>
          </cell>
          <cell r="M354">
            <v>37</v>
          </cell>
          <cell r="N354" t="str">
            <v>31.12.2014</v>
          </cell>
          <cell r="O354" t="str">
            <v>Nie</v>
          </cell>
          <cell r="P354" t="str">
            <v/>
          </cell>
          <cell r="Q354" t="str">
            <v>OZ MI</v>
          </cell>
          <cell r="R354">
            <v>2230000214</v>
          </cell>
          <cell r="S354">
            <v>1575</v>
          </cell>
          <cell r="T354" t="str">
            <v>0</v>
          </cell>
        </row>
        <row r="355">
          <cell r="A355" t="str">
            <v>24ZVS0000055548J</v>
          </cell>
          <cell r="B355" t="str">
            <v>vrátnica SNINA</v>
          </cell>
          <cell r="C355">
            <v>384211</v>
          </cell>
          <cell r="D355" t="str">
            <v>24ZVS0000055548J</v>
          </cell>
          <cell r="E355" t="str">
            <v>MO</v>
          </cell>
          <cell r="F355" t="str">
            <v>Prevádzková budova</v>
          </cell>
          <cell r="G355" t="str">
            <v>DUO MINI</v>
          </cell>
          <cell r="H355" t="str">
            <v>C2_2T</v>
          </cell>
          <cell r="I355">
            <v>1</v>
          </cell>
          <cell r="J355" t="str">
            <v>63 A</v>
          </cell>
          <cell r="K355" t="str">
            <v/>
          </cell>
          <cell r="L355" t="str">
            <v>5600222045</v>
          </cell>
          <cell r="M355">
            <v>37</v>
          </cell>
          <cell r="N355" t="str">
            <v>31.12.2014</v>
          </cell>
          <cell r="O355" t="str">
            <v>Áno</v>
          </cell>
          <cell r="P355" t="str">
            <v>01.02.2017</v>
          </cell>
          <cell r="Q355" t="str">
            <v>OZ HE</v>
          </cell>
          <cell r="R355">
            <v>2210000250</v>
          </cell>
          <cell r="S355">
            <v>1624</v>
          </cell>
          <cell r="T355" t="str">
            <v>0</v>
          </cell>
        </row>
        <row r="356">
          <cell r="A356" t="str">
            <v>24ZVS0000076045S</v>
          </cell>
          <cell r="B356" t="str">
            <v>CS M. Trňa 1</v>
          </cell>
          <cell r="C356">
            <v>566724</v>
          </cell>
          <cell r="D356" t="str">
            <v>24ZVS0000076045S</v>
          </cell>
          <cell r="E356" t="str">
            <v>MO</v>
          </cell>
          <cell r="F356" t="str">
            <v>Čerpacia stanica na zdroji</v>
          </cell>
          <cell r="G356" t="str">
            <v>Klasik Maxi+</v>
          </cell>
          <cell r="H356" t="str">
            <v>C2_1T</v>
          </cell>
          <cell r="I356">
            <v>1</v>
          </cell>
          <cell r="J356" t="str">
            <v>30 A</v>
          </cell>
          <cell r="K356" t="str">
            <v/>
          </cell>
          <cell r="L356" t="str">
            <v>5340281013</v>
          </cell>
          <cell r="M356">
            <v>37</v>
          </cell>
          <cell r="N356" t="str">
            <v>31.12.2014</v>
          </cell>
          <cell r="O356" t="str">
            <v>Nie</v>
          </cell>
          <cell r="P356" t="str">
            <v/>
          </cell>
          <cell r="Q356" t="str">
            <v>OZ TV</v>
          </cell>
          <cell r="R356">
            <v>2290005372</v>
          </cell>
          <cell r="S356">
            <v>1218</v>
          </cell>
          <cell r="T356" t="str">
            <v>0</v>
          </cell>
        </row>
        <row r="357">
          <cell r="A357" t="str">
            <v>24ZVS0000045502C</v>
          </cell>
          <cell r="B357" t="str">
            <v>ČOV Kurima</v>
          </cell>
          <cell r="C357">
            <v>609649</v>
          </cell>
          <cell r="D357" t="str">
            <v>24ZVS0000045502C</v>
          </cell>
          <cell r="E357" t="str">
            <v>MO</v>
          </cell>
          <cell r="F357" t="str">
            <v>Čistiareň odpadových vôd</v>
          </cell>
          <cell r="G357" t="str">
            <v>Klasik Maxi+</v>
          </cell>
          <cell r="H357" t="str">
            <v>C2_1T</v>
          </cell>
          <cell r="I357">
            <v>1</v>
          </cell>
          <cell r="J357" t="str">
            <v>80 A</v>
          </cell>
          <cell r="K357" t="str">
            <v/>
          </cell>
          <cell r="L357" t="str">
            <v>5900311048</v>
          </cell>
          <cell r="M357">
            <v>37</v>
          </cell>
          <cell r="N357" t="str">
            <v>31.12.2014</v>
          </cell>
          <cell r="O357" t="str">
            <v>Nie</v>
          </cell>
          <cell r="P357" t="str">
            <v/>
          </cell>
          <cell r="Q357" t="str">
            <v>OZ BJ</v>
          </cell>
          <cell r="R357">
            <v>2290000145</v>
          </cell>
          <cell r="S357">
            <v>1141</v>
          </cell>
          <cell r="T357" t="str">
            <v>0</v>
          </cell>
        </row>
        <row r="358">
          <cell r="A358" t="str">
            <v>24ZVS0000046018C</v>
          </cell>
          <cell r="B358" t="str">
            <v>ČOV Dlhé Klčovo</v>
          </cell>
          <cell r="C358">
            <v>610065</v>
          </cell>
          <cell r="D358" t="str">
            <v>24ZVS0000046018C</v>
          </cell>
          <cell r="E358" t="str">
            <v>MO</v>
          </cell>
          <cell r="F358" t="str">
            <v>Čistiareň odpadových vôd</v>
          </cell>
          <cell r="G358" t="str">
            <v>DUO Maxi+</v>
          </cell>
          <cell r="H358" t="str">
            <v>C2_2T</v>
          </cell>
          <cell r="I358">
            <v>1</v>
          </cell>
          <cell r="J358" t="str">
            <v>45 A</v>
          </cell>
          <cell r="K358" t="str">
            <v/>
          </cell>
          <cell r="L358" t="str">
            <v>5900392042</v>
          </cell>
          <cell r="M358">
            <v>37</v>
          </cell>
          <cell r="N358" t="str">
            <v>31.12.2014</v>
          </cell>
          <cell r="O358" t="str">
            <v>Nie</v>
          </cell>
          <cell r="P358" t="str">
            <v/>
          </cell>
          <cell r="Q358" t="str">
            <v>OZ VT</v>
          </cell>
          <cell r="R358">
            <v>2290001821</v>
          </cell>
          <cell r="S358">
            <v>924</v>
          </cell>
          <cell r="T358" t="str">
            <v>0</v>
          </cell>
        </row>
        <row r="359">
          <cell r="A359" t="str">
            <v>24ZVS0000622631N</v>
          </cell>
          <cell r="B359" t="str">
            <v>KPS1,2,3 N.Kelča</v>
          </cell>
          <cell r="C359">
            <v>630449</v>
          </cell>
          <cell r="D359" t="str">
            <v>24ZVS0000622631N</v>
          </cell>
          <cell r="E359" t="str">
            <v>MO</v>
          </cell>
          <cell r="F359" t="str">
            <v>Kanalizačná prečerpávacia stanica</v>
          </cell>
          <cell r="G359" t="str">
            <v>Klasik Maxi+</v>
          </cell>
          <cell r="H359" t="str">
            <v>C2_1T</v>
          </cell>
          <cell r="I359">
            <v>1</v>
          </cell>
          <cell r="J359" t="str">
            <v>25 A</v>
          </cell>
          <cell r="K359" t="str">
            <v/>
          </cell>
          <cell r="L359" t="str">
            <v>5800372010</v>
          </cell>
          <cell r="M359">
            <v>37</v>
          </cell>
          <cell r="N359" t="str">
            <v>31.12.2014</v>
          </cell>
          <cell r="O359" t="str">
            <v>Nie</v>
          </cell>
          <cell r="P359" t="str">
            <v/>
          </cell>
          <cell r="Q359" t="str">
            <v>OZ SK</v>
          </cell>
          <cell r="R359">
            <v>2290080339</v>
          </cell>
          <cell r="S359">
            <v>1096</v>
          </cell>
          <cell r="T359" t="str">
            <v>0</v>
          </cell>
        </row>
        <row r="360">
          <cell r="A360" t="str">
            <v>24ZVS0000702168P</v>
          </cell>
          <cell r="B360" t="str">
            <v>Giraltovce DU-2</v>
          </cell>
          <cell r="C360">
            <v>696218</v>
          </cell>
          <cell r="D360" t="str">
            <v>24ZVS0000702168P</v>
          </cell>
          <cell r="E360" t="str">
            <v>VO</v>
          </cell>
          <cell r="F360" t="str">
            <v>Deliaci uzáver</v>
          </cell>
          <cell r="G360" t="str">
            <v>FLEXI 1T</v>
          </cell>
          <cell r="H360" t="str">
            <v>VO</v>
          </cell>
          <cell r="I360">
            <v>1</v>
          </cell>
          <cell r="J360" t="str">
            <v/>
          </cell>
          <cell r="K360" t="str">
            <v>5 kW</v>
          </cell>
          <cell r="L360" t="str">
            <v>2320204006</v>
          </cell>
          <cell r="M360">
            <v>37</v>
          </cell>
          <cell r="N360" t="str">
            <v>31.12.2014</v>
          </cell>
          <cell r="O360" t="str">
            <v>Nie</v>
          </cell>
          <cell r="P360" t="str">
            <v/>
          </cell>
          <cell r="Q360" t="str">
            <v>VSS VT</v>
          </cell>
          <cell r="R360">
            <v>2300014844</v>
          </cell>
          <cell r="S360">
            <v>1414</v>
          </cell>
          <cell r="T360" t="str">
            <v>0</v>
          </cell>
        </row>
        <row r="361">
          <cell r="A361" t="str">
            <v>24ZVS0000002662T</v>
          </cell>
          <cell r="B361" t="str">
            <v>CS HVZ-8 Baskovc</v>
          </cell>
          <cell r="C361">
            <v>157419</v>
          </cell>
          <cell r="D361" t="str">
            <v>24ZVS0000002662T</v>
          </cell>
          <cell r="E361" t="str">
            <v>VO</v>
          </cell>
          <cell r="F361" t="str">
            <v>Čerpacia stanica na zdroji</v>
          </cell>
          <cell r="G361" t="str">
            <v>FLEXI 1T</v>
          </cell>
          <cell r="H361" t="str">
            <v>VO</v>
          </cell>
          <cell r="I361">
            <v>1</v>
          </cell>
          <cell r="J361" t="str">
            <v/>
          </cell>
          <cell r="K361" t="str">
            <v>35 kW</v>
          </cell>
          <cell r="L361" t="str">
            <v>5100241129</v>
          </cell>
          <cell r="M361">
            <v>38</v>
          </cell>
          <cell r="N361" t="str">
            <v>31.12.2014</v>
          </cell>
          <cell r="O361" t="str">
            <v>Nie</v>
          </cell>
          <cell r="P361" t="str">
            <v/>
          </cell>
          <cell r="Q361" t="str">
            <v>OZ MI</v>
          </cell>
          <cell r="R361">
            <v>2300015796</v>
          </cell>
          <cell r="S361">
            <v>1433</v>
          </cell>
          <cell r="T361" t="str">
            <v>0</v>
          </cell>
        </row>
        <row r="362">
          <cell r="A362" t="str">
            <v>24ZVS00000640295</v>
          </cell>
          <cell r="B362" t="str">
            <v>KČS 2  Kurima</v>
          </cell>
          <cell r="C362">
            <v>233667</v>
          </cell>
          <cell r="D362" t="str">
            <v>24ZVS00000640295</v>
          </cell>
          <cell r="E362" t="str">
            <v>MO</v>
          </cell>
          <cell r="F362" t="str">
            <v>Kanalizačná prečerpávacia stanica</v>
          </cell>
          <cell r="G362" t="str">
            <v>Klasik Maxi+</v>
          </cell>
          <cell r="H362" t="str">
            <v>C2_1T</v>
          </cell>
          <cell r="I362">
            <v>1</v>
          </cell>
          <cell r="J362" t="str">
            <v>25 A</v>
          </cell>
          <cell r="K362" t="str">
            <v/>
          </cell>
          <cell r="L362" t="str">
            <v>5900311048</v>
          </cell>
          <cell r="M362">
            <v>38</v>
          </cell>
          <cell r="N362" t="str">
            <v>31.12.2014</v>
          </cell>
          <cell r="O362" t="str">
            <v>Nie</v>
          </cell>
          <cell r="P362" t="str">
            <v/>
          </cell>
          <cell r="Q362" t="str">
            <v>OZ BJ</v>
          </cell>
          <cell r="R362">
            <v>2290000145</v>
          </cell>
          <cell r="S362">
            <v>1142</v>
          </cell>
          <cell r="T362" t="str">
            <v>0</v>
          </cell>
        </row>
        <row r="363">
          <cell r="A363" t="str">
            <v>24ZVS0000055561R</v>
          </cell>
          <cell r="B363" t="str">
            <v>dielňa SNINA</v>
          </cell>
          <cell r="C363">
            <v>384214</v>
          </cell>
          <cell r="D363" t="str">
            <v>24ZVS0000055561R</v>
          </cell>
          <cell r="E363" t="str">
            <v>MO</v>
          </cell>
          <cell r="F363" t="str">
            <v>Prevádzková budova</v>
          </cell>
          <cell r="G363" t="str">
            <v>DUO MINI</v>
          </cell>
          <cell r="H363" t="str">
            <v>C2_2T</v>
          </cell>
          <cell r="I363">
            <v>1</v>
          </cell>
          <cell r="J363" t="str">
            <v>75 A</v>
          </cell>
          <cell r="K363" t="str">
            <v/>
          </cell>
          <cell r="L363" t="str">
            <v>5600222045</v>
          </cell>
          <cell r="M363">
            <v>38</v>
          </cell>
          <cell r="N363" t="str">
            <v>31.12.2014</v>
          </cell>
          <cell r="O363" t="str">
            <v>Áno</v>
          </cell>
          <cell r="P363" t="str">
            <v>16.05.2017</v>
          </cell>
          <cell r="Q363" t="str">
            <v>OZ HE</v>
          </cell>
          <cell r="R363">
            <v>2210000250</v>
          </cell>
          <cell r="S363">
            <v>1625</v>
          </cell>
          <cell r="T363" t="str">
            <v>0</v>
          </cell>
        </row>
        <row r="364">
          <cell r="A364" t="str">
            <v>24ZVS00000698122</v>
          </cell>
          <cell r="B364" t="str">
            <v>SKO Suche</v>
          </cell>
          <cell r="C364">
            <v>400212</v>
          </cell>
          <cell r="D364" t="str">
            <v>24ZVS00000698122</v>
          </cell>
          <cell r="E364" t="str">
            <v>MO</v>
          </cell>
          <cell r="F364" t="str">
            <v>Stanica katódovej ochrany</v>
          </cell>
          <cell r="G364" t="str">
            <v>KLASIK MINI</v>
          </cell>
          <cell r="H364" t="str">
            <v>C2_1T</v>
          </cell>
          <cell r="I364">
            <v>1</v>
          </cell>
          <cell r="J364" t="str">
            <v>21 A</v>
          </cell>
          <cell r="K364" t="str">
            <v/>
          </cell>
          <cell r="L364" t="str">
            <v>5100241050</v>
          </cell>
          <cell r="M364">
            <v>38</v>
          </cell>
          <cell r="N364" t="str">
            <v>31.12.2014</v>
          </cell>
          <cell r="O364" t="str">
            <v>Nie</v>
          </cell>
          <cell r="P364" t="str">
            <v/>
          </cell>
          <cell r="Q364" t="str">
            <v>OZ MI</v>
          </cell>
          <cell r="R364">
            <v>2230000214</v>
          </cell>
          <cell r="S364">
            <v>1440</v>
          </cell>
          <cell r="T364" t="str">
            <v>0</v>
          </cell>
        </row>
        <row r="365">
          <cell r="A365" t="str">
            <v>24ZVS0000032989G</v>
          </cell>
          <cell r="B365" t="str">
            <v>ČS ŽELEZNÍK</v>
          </cell>
          <cell r="C365">
            <v>594047</v>
          </cell>
          <cell r="D365" t="str">
            <v>24ZVS0000032989G</v>
          </cell>
          <cell r="E365" t="str">
            <v>MO</v>
          </cell>
          <cell r="F365" t="str">
            <v>Prečerpávacia stanica</v>
          </cell>
          <cell r="G365" t="str">
            <v>DUO Maxi+</v>
          </cell>
          <cell r="H365" t="str">
            <v>C2_2T</v>
          </cell>
          <cell r="I365">
            <v>1</v>
          </cell>
          <cell r="J365" t="str">
            <v>25 A</v>
          </cell>
          <cell r="K365" t="str">
            <v/>
          </cell>
          <cell r="L365" t="str">
            <v>5300261006</v>
          </cell>
          <cell r="M365">
            <v>38</v>
          </cell>
          <cell r="N365" t="str">
            <v>31.12.2014</v>
          </cell>
          <cell r="O365" t="str">
            <v>Nie</v>
          </cell>
          <cell r="P365" t="str">
            <v/>
          </cell>
          <cell r="Q365" t="str">
            <v>OZ RV</v>
          </cell>
          <cell r="R365">
            <v>2290040618</v>
          </cell>
          <cell r="S365">
            <v>1036</v>
          </cell>
          <cell r="T365" t="str">
            <v>0</v>
          </cell>
        </row>
        <row r="366">
          <cell r="A366" t="str">
            <v>24ZVS0000622634H</v>
          </cell>
          <cell r="B366" t="str">
            <v>KPS 5 Nová Kelča</v>
          </cell>
          <cell r="C366">
            <v>630450</v>
          </cell>
          <cell r="D366" t="str">
            <v>24ZVS0000622634H</v>
          </cell>
          <cell r="E366" t="str">
            <v>MO</v>
          </cell>
          <cell r="F366" t="str">
            <v>Kanalizačná prečerpávacia stanica</v>
          </cell>
          <cell r="G366" t="str">
            <v>KLASIK MINI</v>
          </cell>
          <cell r="H366" t="str">
            <v>C2_1T</v>
          </cell>
          <cell r="I366">
            <v>1</v>
          </cell>
          <cell r="J366" t="str">
            <v>25 A</v>
          </cell>
          <cell r="K366" t="str">
            <v/>
          </cell>
          <cell r="L366" t="str">
            <v>5800372010</v>
          </cell>
          <cell r="M366">
            <v>38</v>
          </cell>
          <cell r="N366" t="str">
            <v>31.12.2014</v>
          </cell>
          <cell r="O366" t="str">
            <v>Nie</v>
          </cell>
          <cell r="P366" t="str">
            <v/>
          </cell>
          <cell r="Q366" t="str">
            <v>OZ SK</v>
          </cell>
          <cell r="R366">
            <v>2250000377</v>
          </cell>
          <cell r="S366">
            <v>1097</v>
          </cell>
          <cell r="T366" t="str">
            <v>0</v>
          </cell>
        </row>
        <row r="367">
          <cell r="A367" t="str">
            <v>24ZVS0000630742I</v>
          </cell>
          <cell r="B367" t="str">
            <v>VDJ Kr.Liesková 0</v>
          </cell>
          <cell r="C367">
            <v>636499</v>
          </cell>
          <cell r="D367" t="str">
            <v>24ZVS0000630742I</v>
          </cell>
          <cell r="E367" t="str">
            <v>MO</v>
          </cell>
          <cell r="F367" t="str">
            <v>Vodojem</v>
          </cell>
          <cell r="G367" t="str">
            <v>Klasik Maxi+</v>
          </cell>
          <cell r="H367" t="str">
            <v>C2_1T</v>
          </cell>
          <cell r="I367">
            <v>1</v>
          </cell>
          <cell r="J367" t="str">
            <v>15 A</v>
          </cell>
          <cell r="K367" t="str">
            <v/>
          </cell>
          <cell r="L367" t="str">
            <v>5310282096</v>
          </cell>
          <cell r="M367">
            <v>38</v>
          </cell>
          <cell r="N367" t="str">
            <v>31.12.2014</v>
          </cell>
          <cell r="O367" t="str">
            <v>Nie</v>
          </cell>
          <cell r="P367" t="str">
            <v/>
          </cell>
          <cell r="Q367" t="str">
            <v>OZ TV</v>
          </cell>
          <cell r="R367">
            <v>2290005372</v>
          </cell>
          <cell r="S367">
            <v>1237</v>
          </cell>
          <cell r="T367" t="str">
            <v>0</v>
          </cell>
        </row>
        <row r="368">
          <cell r="A368" t="str">
            <v>24ZVS0000657356D</v>
          </cell>
          <cell r="B368" t="str">
            <v>KČS Lomnická VT</v>
          </cell>
          <cell r="C368">
            <v>659150</v>
          </cell>
          <cell r="D368" t="str">
            <v>24ZVS0000657356D</v>
          </cell>
          <cell r="E368" t="str">
            <v>MO</v>
          </cell>
          <cell r="F368" t="str">
            <v>Kanalizačná prečerpávacia stanica</v>
          </cell>
          <cell r="G368" t="str">
            <v>KLASIK MINI</v>
          </cell>
          <cell r="H368" t="str">
            <v>C2_1T</v>
          </cell>
          <cell r="I368">
            <v>1</v>
          </cell>
          <cell r="J368" t="str">
            <v>20 A</v>
          </cell>
          <cell r="K368" t="str">
            <v/>
          </cell>
          <cell r="L368" t="str">
            <v>5700392001</v>
          </cell>
          <cell r="M368">
            <v>38</v>
          </cell>
          <cell r="N368" t="str">
            <v>31.12.2014</v>
          </cell>
          <cell r="O368" t="str">
            <v>Nie</v>
          </cell>
          <cell r="P368" t="str">
            <v/>
          </cell>
          <cell r="Q368" t="str">
            <v>OZ VT</v>
          </cell>
          <cell r="R368">
            <v>2210000263</v>
          </cell>
          <cell r="S368">
            <v>925</v>
          </cell>
          <cell r="T368" t="str">
            <v>0</v>
          </cell>
        </row>
        <row r="369">
          <cell r="A369" t="str">
            <v>24ZVS00007593524</v>
          </cell>
          <cell r="B369" t="str">
            <v>Hrašovík</v>
          </cell>
          <cell r="C369">
            <v>857371</v>
          </cell>
          <cell r="D369" t="str">
            <v>24ZVS00007593524</v>
          </cell>
          <cell r="E369" t="str">
            <v>VO</v>
          </cell>
          <cell r="F369" t="str">
            <v>Šachta</v>
          </cell>
          <cell r="G369" t="str">
            <v>FLEXI 1T</v>
          </cell>
          <cell r="H369" t="str">
            <v>VO</v>
          </cell>
          <cell r="I369">
            <v>1</v>
          </cell>
          <cell r="J369" t="str">
            <v/>
          </cell>
          <cell r="K369" t="str">
            <v>15 kW</v>
          </cell>
          <cell r="L369" t="str">
            <v>2320204007</v>
          </cell>
          <cell r="M369">
            <v>38</v>
          </cell>
          <cell r="N369" t="str">
            <v>18.12.2019</v>
          </cell>
          <cell r="O369" t="str">
            <v>Nie</v>
          </cell>
          <cell r="P369" t="str">
            <v/>
          </cell>
          <cell r="Q369" t="str">
            <v>VSS VT</v>
          </cell>
          <cell r="R369">
            <v>2300014844</v>
          </cell>
          <cell r="S369">
            <v>2025</v>
          </cell>
          <cell r="T369" t="str">
            <v>0</v>
          </cell>
        </row>
        <row r="370">
          <cell r="A370" t="str">
            <v>24ZVS00000024345</v>
          </cell>
          <cell r="B370" t="str">
            <v>ČS HVZ-4 V. RYBN</v>
          </cell>
          <cell r="C370">
            <v>157082</v>
          </cell>
          <cell r="D370" t="str">
            <v>24ZVS00000024345</v>
          </cell>
          <cell r="E370" t="str">
            <v>VO</v>
          </cell>
          <cell r="F370" t="str">
            <v>Čerpacia stanica na zdroji</v>
          </cell>
          <cell r="G370" t="str">
            <v>FLEXI 1T</v>
          </cell>
          <cell r="H370" t="str">
            <v>VO</v>
          </cell>
          <cell r="I370">
            <v>1</v>
          </cell>
          <cell r="J370" t="str">
            <v/>
          </cell>
          <cell r="K370" t="str">
            <v>37 kW</v>
          </cell>
          <cell r="L370" t="str">
            <v>5100241129</v>
          </cell>
          <cell r="M370">
            <v>39</v>
          </cell>
          <cell r="N370" t="str">
            <v>31.12.2014</v>
          </cell>
          <cell r="O370" t="str">
            <v>Nie</v>
          </cell>
          <cell r="P370" t="str">
            <v/>
          </cell>
          <cell r="Q370" t="str">
            <v>OZ MI</v>
          </cell>
          <cell r="R370">
            <v>2300015796</v>
          </cell>
          <cell r="S370">
            <v>1431</v>
          </cell>
          <cell r="T370" t="str">
            <v>0</v>
          </cell>
        </row>
        <row r="371">
          <cell r="A371" t="str">
            <v>24ZVS0000043968D</v>
          </cell>
          <cell r="B371" t="str">
            <v>KČS 1 Kurima</v>
          </cell>
          <cell r="C371">
            <v>221785</v>
          </cell>
          <cell r="D371" t="str">
            <v>24ZVS0000043968D</v>
          </cell>
          <cell r="E371" t="str">
            <v>MO</v>
          </cell>
          <cell r="F371" t="str">
            <v>Kanalizačná prečerpávacia stanica</v>
          </cell>
          <cell r="G371" t="str">
            <v>Klasik Maxi+</v>
          </cell>
          <cell r="H371" t="str">
            <v>C2_1T</v>
          </cell>
          <cell r="I371">
            <v>1</v>
          </cell>
          <cell r="J371" t="str">
            <v>25 A</v>
          </cell>
          <cell r="K371" t="str">
            <v/>
          </cell>
          <cell r="L371" t="str">
            <v>5900311048</v>
          </cell>
          <cell r="M371">
            <v>39</v>
          </cell>
          <cell r="N371" t="str">
            <v>31.12.2014</v>
          </cell>
          <cell r="O371" t="str">
            <v>Nie</v>
          </cell>
          <cell r="P371" t="str">
            <v/>
          </cell>
          <cell r="Q371" t="str">
            <v>OZ BJ</v>
          </cell>
          <cell r="R371">
            <v>2290000145</v>
          </cell>
          <cell r="S371">
            <v>1143</v>
          </cell>
          <cell r="T371" t="str">
            <v>0</v>
          </cell>
        </row>
        <row r="372">
          <cell r="A372" t="str">
            <v>24ZVS00000766624</v>
          </cell>
          <cell r="B372" t="str">
            <v>ŠŠ Suché</v>
          </cell>
          <cell r="C372">
            <v>409467</v>
          </cell>
          <cell r="D372" t="str">
            <v>24ZVS00000766624</v>
          </cell>
          <cell r="E372" t="str">
            <v>MO</v>
          </cell>
          <cell r="F372" t="str">
            <v>Šachta</v>
          </cell>
          <cell r="G372" t="str">
            <v>KLASIK MINI</v>
          </cell>
          <cell r="H372" t="str">
            <v>C2_1T</v>
          </cell>
          <cell r="I372">
            <v>1</v>
          </cell>
          <cell r="J372" t="str">
            <v>50 A</v>
          </cell>
          <cell r="K372" t="str">
            <v/>
          </cell>
          <cell r="L372" t="str">
            <v>5100241050</v>
          </cell>
          <cell r="M372">
            <v>39</v>
          </cell>
          <cell r="N372" t="str">
            <v>31.12.2014</v>
          </cell>
          <cell r="O372" t="str">
            <v>Áno</v>
          </cell>
          <cell r="P372" t="str">
            <v>04.03.2020</v>
          </cell>
          <cell r="Q372" t="str">
            <v>OZ MI</v>
          </cell>
          <cell r="R372">
            <v>2230000214</v>
          </cell>
          <cell r="S372">
            <v>1453</v>
          </cell>
          <cell r="T372" t="str">
            <v>0</v>
          </cell>
        </row>
        <row r="373">
          <cell r="A373" t="str">
            <v>24ZVS0000039288B</v>
          </cell>
          <cell r="B373" t="str">
            <v>ČS REVÚČKA</v>
          </cell>
          <cell r="C373">
            <v>540332</v>
          </cell>
          <cell r="D373" t="str">
            <v>24ZVS0000039288B</v>
          </cell>
          <cell r="E373" t="str">
            <v>MO</v>
          </cell>
          <cell r="F373" t="str">
            <v>Prečerpávacia stanica</v>
          </cell>
          <cell r="G373" t="str">
            <v>Klasik Maxi+</v>
          </cell>
          <cell r="H373" t="str">
            <v>C2_1T</v>
          </cell>
          <cell r="I373">
            <v>1</v>
          </cell>
          <cell r="J373" t="str">
            <v>24,7 A</v>
          </cell>
          <cell r="K373" t="str">
            <v/>
          </cell>
          <cell r="L373" t="str">
            <v>5300261008</v>
          </cell>
          <cell r="M373">
            <v>39</v>
          </cell>
          <cell r="N373" t="str">
            <v>31.12.2014</v>
          </cell>
          <cell r="O373" t="str">
            <v>Nie</v>
          </cell>
          <cell r="P373" t="str">
            <v/>
          </cell>
          <cell r="Q373" t="str">
            <v>OZ RV</v>
          </cell>
          <cell r="R373">
            <v>2290040618</v>
          </cell>
          <cell r="S373">
            <v>1048</v>
          </cell>
          <cell r="T373" t="str">
            <v>0</v>
          </cell>
        </row>
        <row r="374">
          <cell r="A374" t="str">
            <v>24ZVS00000163489</v>
          </cell>
          <cell r="B374" t="str">
            <v>VDJ  Vojany 1</v>
          </cell>
          <cell r="C374">
            <v>577688</v>
          </cell>
          <cell r="D374" t="str">
            <v>24ZVS00000163489</v>
          </cell>
          <cell r="E374" t="str">
            <v>MO</v>
          </cell>
          <cell r="F374" t="str">
            <v>Vodojem</v>
          </cell>
          <cell r="G374" t="str">
            <v>Klasik Maxi+</v>
          </cell>
          <cell r="H374" t="str">
            <v>C2_1T</v>
          </cell>
          <cell r="I374">
            <v>1</v>
          </cell>
          <cell r="J374" t="str">
            <v>10 A</v>
          </cell>
          <cell r="K374" t="str">
            <v/>
          </cell>
          <cell r="L374" t="str">
            <v>5310282086</v>
          </cell>
          <cell r="M374">
            <v>39</v>
          </cell>
          <cell r="N374" t="str">
            <v>31.12.2014</v>
          </cell>
          <cell r="O374" t="str">
            <v>Nie</v>
          </cell>
          <cell r="P374" t="str">
            <v/>
          </cell>
          <cell r="Q374" t="str">
            <v>OZ TV</v>
          </cell>
          <cell r="R374">
            <v>2290005372</v>
          </cell>
          <cell r="S374">
            <v>1222</v>
          </cell>
          <cell r="T374" t="str">
            <v>0</v>
          </cell>
        </row>
        <row r="375">
          <cell r="A375" t="str">
            <v>24ZVS0000623521P</v>
          </cell>
          <cell r="B375" t="str">
            <v>KPS 6,7 N.Kelča</v>
          </cell>
          <cell r="C375">
            <v>631103</v>
          </cell>
          <cell r="D375" t="str">
            <v>24ZVS0000623521P</v>
          </cell>
          <cell r="E375" t="str">
            <v>MO</v>
          </cell>
          <cell r="F375" t="str">
            <v>Kanalizačná prečerpávacia stanica</v>
          </cell>
          <cell r="G375" t="str">
            <v>Klasik Maxi+</v>
          </cell>
          <cell r="H375" t="str">
            <v>C2_1T</v>
          </cell>
          <cell r="I375">
            <v>1</v>
          </cell>
          <cell r="J375" t="str">
            <v>32 A</v>
          </cell>
          <cell r="K375" t="str">
            <v/>
          </cell>
          <cell r="L375" t="str">
            <v>5800372010</v>
          </cell>
          <cell r="M375">
            <v>39</v>
          </cell>
          <cell r="N375" t="str">
            <v>31.12.2014</v>
          </cell>
          <cell r="O375" t="str">
            <v>Nie</v>
          </cell>
          <cell r="P375" t="str">
            <v/>
          </cell>
          <cell r="Q375" t="str">
            <v>OZ SK</v>
          </cell>
          <cell r="R375">
            <v>2290080339</v>
          </cell>
          <cell r="S375">
            <v>1098</v>
          </cell>
          <cell r="T375" t="str">
            <v>0</v>
          </cell>
        </row>
        <row r="376">
          <cell r="A376" t="str">
            <v>24ZVS00006563869</v>
          </cell>
          <cell r="B376" t="str">
            <v>KČS B. Nemcovej VT</v>
          </cell>
          <cell r="C376">
            <v>658225</v>
          </cell>
          <cell r="D376" t="str">
            <v>24ZVS00006563869</v>
          </cell>
          <cell r="E376" t="str">
            <v>MO</v>
          </cell>
          <cell r="F376" t="str">
            <v>Kanalizačná prečerpávacia stanica</v>
          </cell>
          <cell r="G376" t="str">
            <v>KLASIK MINI</v>
          </cell>
          <cell r="H376" t="str">
            <v>C2_1T</v>
          </cell>
          <cell r="I376">
            <v>1</v>
          </cell>
          <cell r="J376" t="str">
            <v>16 A</v>
          </cell>
          <cell r="K376" t="str">
            <v/>
          </cell>
          <cell r="L376" t="str">
            <v>5800392001</v>
          </cell>
          <cell r="M376">
            <v>39</v>
          </cell>
          <cell r="N376" t="str">
            <v>31.12.2014</v>
          </cell>
          <cell r="O376" t="str">
            <v>Nie</v>
          </cell>
          <cell r="P376" t="str">
            <v/>
          </cell>
          <cell r="Q376" t="str">
            <v>OZ VT</v>
          </cell>
          <cell r="R376">
            <v>2210000263</v>
          </cell>
          <cell r="S376">
            <v>926</v>
          </cell>
          <cell r="T376" t="str">
            <v>0</v>
          </cell>
        </row>
        <row r="377">
          <cell r="A377" t="str">
            <v>24ZVS0000002439W</v>
          </cell>
          <cell r="B377" t="str">
            <v>ČS HVZ-5 V. RYBN</v>
          </cell>
          <cell r="C377">
            <v>157087</v>
          </cell>
          <cell r="D377" t="str">
            <v>24ZVS0000002439W</v>
          </cell>
          <cell r="E377" t="str">
            <v>VO</v>
          </cell>
          <cell r="F377" t="str">
            <v>Čerpacia stanica na zdroji</v>
          </cell>
          <cell r="G377" t="str">
            <v>FLEXI 1T</v>
          </cell>
          <cell r="H377" t="str">
            <v>VO</v>
          </cell>
          <cell r="I377">
            <v>0.5</v>
          </cell>
          <cell r="J377" t="str">
            <v/>
          </cell>
          <cell r="K377" t="str">
            <v>17 kW</v>
          </cell>
          <cell r="L377" t="str">
            <v>5100241129</v>
          </cell>
          <cell r="M377">
            <v>40</v>
          </cell>
          <cell r="N377" t="str">
            <v>31.12.2014</v>
          </cell>
          <cell r="O377" t="str">
            <v>Nie</v>
          </cell>
          <cell r="P377" t="str">
            <v/>
          </cell>
          <cell r="Q377" t="str">
            <v>OZ MI</v>
          </cell>
          <cell r="R377">
            <v>2300015796</v>
          </cell>
          <cell r="S377">
            <v>1432</v>
          </cell>
          <cell r="T377" t="str">
            <v>0</v>
          </cell>
        </row>
        <row r="378">
          <cell r="A378" t="str">
            <v>24ZVS0000016361H</v>
          </cell>
          <cell r="B378" t="str">
            <v>VDJ KAMENICA n/C.</v>
          </cell>
          <cell r="C378">
            <v>343944</v>
          </cell>
          <cell r="D378" t="str">
            <v>24ZVS0000016361H</v>
          </cell>
          <cell r="E378" t="str">
            <v>MO</v>
          </cell>
          <cell r="F378" t="str">
            <v>Vodojem</v>
          </cell>
          <cell r="G378" t="str">
            <v>KLASIK MINI</v>
          </cell>
          <cell r="H378" t="str">
            <v>C2_1T</v>
          </cell>
          <cell r="I378">
            <v>1</v>
          </cell>
          <cell r="J378" t="str">
            <v>25 A</v>
          </cell>
          <cell r="K378" t="str">
            <v/>
          </cell>
          <cell r="L378" t="str">
            <v>5400221011</v>
          </cell>
          <cell r="M378">
            <v>40</v>
          </cell>
          <cell r="N378" t="str">
            <v>31.12.2014</v>
          </cell>
          <cell r="O378" t="str">
            <v>Nie</v>
          </cell>
          <cell r="P378" t="str">
            <v/>
          </cell>
          <cell r="Q378" t="str">
            <v>OZ HE</v>
          </cell>
          <cell r="R378">
            <v>2210000250</v>
          </cell>
          <cell r="S378">
            <v>1647</v>
          </cell>
          <cell r="T378" t="str">
            <v>0</v>
          </cell>
        </row>
        <row r="379">
          <cell r="A379" t="str">
            <v>24ZVS0000027664P</v>
          </cell>
          <cell r="B379" t="str">
            <v>SKO P. Čemerne</v>
          </cell>
          <cell r="C379">
            <v>444124</v>
          </cell>
          <cell r="D379" t="str">
            <v>24ZVS0000027664P</v>
          </cell>
          <cell r="E379" t="str">
            <v>MO</v>
          </cell>
          <cell r="F379" t="str">
            <v>Stanica katódovej ochrany</v>
          </cell>
          <cell r="G379" t="str">
            <v>KLASIK MINI</v>
          </cell>
          <cell r="H379" t="str">
            <v>C2_1T</v>
          </cell>
          <cell r="I379">
            <v>1</v>
          </cell>
          <cell r="J379" t="str">
            <v>21 A</v>
          </cell>
          <cell r="K379" t="str">
            <v/>
          </cell>
          <cell r="L379" t="str">
            <v>5300241053</v>
          </cell>
          <cell r="M379">
            <v>40</v>
          </cell>
          <cell r="N379" t="str">
            <v>31.12.2014</v>
          </cell>
          <cell r="O379" t="str">
            <v>Nie</v>
          </cell>
          <cell r="P379" t="str">
            <v/>
          </cell>
          <cell r="Q379" t="str">
            <v>OZ MI</v>
          </cell>
          <cell r="R379">
            <v>2230000214</v>
          </cell>
          <cell r="S379">
            <v>1448</v>
          </cell>
          <cell r="T379" t="str">
            <v>0</v>
          </cell>
        </row>
        <row r="380">
          <cell r="A380" t="str">
            <v>24ZVS00000272717</v>
          </cell>
          <cell r="B380" t="str">
            <v>AB OZ REVÚCA</v>
          </cell>
          <cell r="C380">
            <v>525308</v>
          </cell>
          <cell r="D380" t="str">
            <v>24ZVS00000272717</v>
          </cell>
          <cell r="E380" t="str">
            <v>MO</v>
          </cell>
          <cell r="F380" t="str">
            <v>Prevádzková budova</v>
          </cell>
          <cell r="G380" t="str">
            <v>KLASIK MINI</v>
          </cell>
          <cell r="H380" t="str">
            <v>C2_1T</v>
          </cell>
          <cell r="I380">
            <v>1</v>
          </cell>
          <cell r="J380" t="str">
            <v>60 A</v>
          </cell>
          <cell r="K380" t="str">
            <v/>
          </cell>
          <cell r="L380" t="str">
            <v>5600261001</v>
          </cell>
          <cell r="M380">
            <v>40</v>
          </cell>
          <cell r="N380" t="str">
            <v>31.12.2014</v>
          </cell>
          <cell r="O380" t="str">
            <v>Nie</v>
          </cell>
          <cell r="P380" t="str">
            <v/>
          </cell>
          <cell r="Q380" t="str">
            <v>OZ RV</v>
          </cell>
          <cell r="R380">
            <v>2290040618</v>
          </cell>
          <cell r="S380">
            <v>1029</v>
          </cell>
          <cell r="T380" t="str">
            <v>0</v>
          </cell>
        </row>
        <row r="381">
          <cell r="A381" t="str">
            <v>24ZVS0000027955E</v>
          </cell>
          <cell r="B381" t="str">
            <v>KPS Trebišov, ul.Hurbanova 1</v>
          </cell>
          <cell r="C381">
            <v>589066</v>
          </cell>
          <cell r="D381" t="str">
            <v>24ZVS0000027955E</v>
          </cell>
          <cell r="E381" t="str">
            <v>MO</v>
          </cell>
          <cell r="F381" t="str">
            <v>Kanalizačná prečerpávacia stanica</v>
          </cell>
          <cell r="G381" t="str">
            <v>Klasik Maxi+</v>
          </cell>
          <cell r="H381" t="str">
            <v>C2_1T</v>
          </cell>
          <cell r="I381">
            <v>1</v>
          </cell>
          <cell r="J381" t="str">
            <v>10 A</v>
          </cell>
          <cell r="K381" t="str">
            <v/>
          </cell>
          <cell r="L381" t="str">
            <v>5700383005</v>
          </cell>
          <cell r="M381">
            <v>40</v>
          </cell>
          <cell r="N381" t="str">
            <v>31.12.2014</v>
          </cell>
          <cell r="O381" t="str">
            <v>Nie</v>
          </cell>
          <cell r="P381" t="str">
            <v/>
          </cell>
          <cell r="Q381" t="str">
            <v>OZ TV</v>
          </cell>
          <cell r="R381">
            <v>2290005372</v>
          </cell>
          <cell r="S381">
            <v>1228</v>
          </cell>
          <cell r="T381" t="str">
            <v>0</v>
          </cell>
        </row>
        <row r="382">
          <cell r="A382" t="str">
            <v>24ZVS0000654121I</v>
          </cell>
          <cell r="B382" t="str">
            <v>KČS Obchodná VT</v>
          </cell>
          <cell r="C382">
            <v>655365</v>
          </cell>
          <cell r="D382" t="str">
            <v>24ZVS0000654121I</v>
          </cell>
          <cell r="E382" t="str">
            <v>MO</v>
          </cell>
          <cell r="F382" t="str">
            <v>Kanalizačná prečerpávacia stanica</v>
          </cell>
          <cell r="G382" t="str">
            <v>KLASIK MINI</v>
          </cell>
          <cell r="H382" t="str">
            <v>C2_1T</v>
          </cell>
          <cell r="I382">
            <v>1</v>
          </cell>
          <cell r="J382" t="str">
            <v>16 A</v>
          </cell>
          <cell r="K382" t="str">
            <v/>
          </cell>
          <cell r="L382" t="str">
            <v>5700392001</v>
          </cell>
          <cell r="M382">
            <v>40</v>
          </cell>
          <cell r="N382" t="str">
            <v>31.12.2014</v>
          </cell>
          <cell r="O382" t="str">
            <v>Nie</v>
          </cell>
          <cell r="P382" t="str">
            <v/>
          </cell>
          <cell r="Q382" t="str">
            <v>OZ VT</v>
          </cell>
          <cell r="R382">
            <v>2210000263</v>
          </cell>
          <cell r="S382">
            <v>927</v>
          </cell>
          <cell r="T382" t="str">
            <v>0</v>
          </cell>
        </row>
        <row r="383">
          <cell r="A383" t="str">
            <v>24ZVS0000668288U</v>
          </cell>
          <cell r="B383" t="str">
            <v>KPS 1 Kr.Bystrá</v>
          </cell>
          <cell r="C383">
            <v>671507</v>
          </cell>
          <cell r="D383" t="str">
            <v>24ZVS0000668288U</v>
          </cell>
          <cell r="E383" t="str">
            <v>MO</v>
          </cell>
          <cell r="F383" t="str">
            <v>Kanalizačná prečerpávacia stanica</v>
          </cell>
          <cell r="G383" t="str">
            <v>KLASIK MINI</v>
          </cell>
          <cell r="H383" t="str">
            <v>C2_1T</v>
          </cell>
          <cell r="I383">
            <v>1</v>
          </cell>
          <cell r="J383" t="str">
            <v>20 A</v>
          </cell>
          <cell r="K383" t="str">
            <v/>
          </cell>
          <cell r="L383" t="str">
            <v>5800371013</v>
          </cell>
          <cell r="M383">
            <v>40</v>
          </cell>
          <cell r="N383" t="str">
            <v>31.12.2014</v>
          </cell>
          <cell r="O383" t="str">
            <v>Nie</v>
          </cell>
          <cell r="P383" t="str">
            <v/>
          </cell>
          <cell r="Q383" t="str">
            <v>OZ SK</v>
          </cell>
          <cell r="R383">
            <v>2250000377</v>
          </cell>
          <cell r="S383">
            <v>1099</v>
          </cell>
          <cell r="T383" t="str">
            <v>0</v>
          </cell>
        </row>
        <row r="384">
          <cell r="A384" t="str">
            <v>24ZVS0000675511P</v>
          </cell>
          <cell r="B384" t="str">
            <v>KČS Fučíkova Gir</v>
          </cell>
          <cell r="C384">
            <v>679495</v>
          </cell>
          <cell r="D384" t="str">
            <v>24ZVS0000675511P</v>
          </cell>
          <cell r="E384" t="str">
            <v>MO</v>
          </cell>
          <cell r="F384" t="str">
            <v>Kanalizačná prečerpávacia stanica</v>
          </cell>
          <cell r="G384" t="str">
            <v>KLASIK MINI</v>
          </cell>
          <cell r="H384" t="str">
            <v>C2_1T</v>
          </cell>
          <cell r="I384">
            <v>1</v>
          </cell>
          <cell r="J384" t="str">
            <v>16 A</v>
          </cell>
          <cell r="K384" t="str">
            <v/>
          </cell>
          <cell r="L384" t="str">
            <v>5800312004</v>
          </cell>
          <cell r="M384">
            <v>40</v>
          </cell>
          <cell r="N384" t="str">
            <v>31.12.2014</v>
          </cell>
          <cell r="O384" t="str">
            <v>Nie</v>
          </cell>
          <cell r="P384" t="str">
            <v/>
          </cell>
          <cell r="Q384" t="str">
            <v>OZ BJ</v>
          </cell>
          <cell r="R384">
            <v>2250000394</v>
          </cell>
          <cell r="S384">
            <v>1144</v>
          </cell>
          <cell r="T384" t="str">
            <v>0</v>
          </cell>
        </row>
        <row r="385">
          <cell r="A385" t="str">
            <v>24ZVS0000000909V</v>
          </cell>
          <cell r="B385" t="str">
            <v>ČOV M-laborce</v>
          </cell>
          <cell r="C385">
            <v>155349</v>
          </cell>
          <cell r="D385" t="str">
            <v>24ZVS0000000909V</v>
          </cell>
          <cell r="E385" t="str">
            <v>VO</v>
          </cell>
          <cell r="F385" t="str">
            <v>Čistiareň odpadových vôd</v>
          </cell>
          <cell r="G385" t="str">
            <v>FLEXI 1T</v>
          </cell>
          <cell r="H385" t="str">
            <v>VO</v>
          </cell>
          <cell r="I385">
            <v>1.5</v>
          </cell>
          <cell r="J385" t="str">
            <v/>
          </cell>
          <cell r="K385" t="str">
            <v>60 kW</v>
          </cell>
          <cell r="L385" t="str">
            <v>5900326046</v>
          </cell>
          <cell r="M385">
            <v>41</v>
          </cell>
          <cell r="N385" t="str">
            <v>31.12.2014</v>
          </cell>
          <cell r="O385" t="str">
            <v>Nie</v>
          </cell>
          <cell r="P385" t="str">
            <v/>
          </cell>
          <cell r="Q385" t="str">
            <v>OZ HE</v>
          </cell>
          <cell r="R385">
            <v>2300010652</v>
          </cell>
          <cell r="S385">
            <v>1387</v>
          </cell>
          <cell r="T385" t="str">
            <v>0</v>
          </cell>
        </row>
        <row r="386">
          <cell r="A386" t="str">
            <v>24ZVS0000024642D</v>
          </cell>
          <cell r="B386" t="str">
            <v>SKO Jovsa</v>
          </cell>
          <cell r="C386">
            <v>441775</v>
          </cell>
          <cell r="D386" t="str">
            <v>24ZVS0000024642D</v>
          </cell>
          <cell r="E386" t="str">
            <v>MO</v>
          </cell>
          <cell r="F386" t="str">
            <v>Stanica katódovej ochrany</v>
          </cell>
          <cell r="G386" t="str">
            <v>KLASIK MINI</v>
          </cell>
          <cell r="H386" t="str">
            <v>C2_1T</v>
          </cell>
          <cell r="I386">
            <v>1</v>
          </cell>
          <cell r="J386" t="str">
            <v>21 A</v>
          </cell>
          <cell r="K386" t="str">
            <v/>
          </cell>
          <cell r="L386" t="str">
            <v>5300241059</v>
          </cell>
          <cell r="M386">
            <v>41</v>
          </cell>
          <cell r="N386" t="str">
            <v>31.12.2014</v>
          </cell>
          <cell r="O386" t="str">
            <v>Nie</v>
          </cell>
          <cell r="P386" t="str">
            <v/>
          </cell>
          <cell r="Q386" t="str">
            <v>OZ MI</v>
          </cell>
          <cell r="R386">
            <v>2230000214</v>
          </cell>
          <cell r="S386">
            <v>1482</v>
          </cell>
          <cell r="T386" t="str">
            <v>0</v>
          </cell>
        </row>
        <row r="387">
          <cell r="A387" t="str">
            <v>24ZVS0000029716M</v>
          </cell>
          <cell r="B387" t="str">
            <v>Garáže REVÚCA</v>
          </cell>
          <cell r="C387">
            <v>527376</v>
          </cell>
          <cell r="D387" t="str">
            <v>24ZVS0000029716M</v>
          </cell>
          <cell r="E387" t="str">
            <v>MO</v>
          </cell>
          <cell r="F387" t="str">
            <v>Prevádzková budova</v>
          </cell>
          <cell r="G387" t="str">
            <v>DUO MINI</v>
          </cell>
          <cell r="H387" t="str">
            <v>C2_2T</v>
          </cell>
          <cell r="I387">
            <v>1</v>
          </cell>
          <cell r="J387" t="str">
            <v>40 A</v>
          </cell>
          <cell r="K387" t="str">
            <v/>
          </cell>
          <cell r="L387" t="str">
            <v>5010467001</v>
          </cell>
          <cell r="M387">
            <v>41</v>
          </cell>
          <cell r="N387" t="str">
            <v>31.12.2014</v>
          </cell>
          <cell r="O387" t="str">
            <v>Áno</v>
          </cell>
          <cell r="P387" t="str">
            <v>08.03.2017</v>
          </cell>
          <cell r="Q387" t="str">
            <v>OZ RV</v>
          </cell>
          <cell r="R387">
            <v>2260000155</v>
          </cell>
          <cell r="S387">
            <v>1031</v>
          </cell>
          <cell r="T387" t="str">
            <v>0</v>
          </cell>
        </row>
        <row r="388">
          <cell r="A388" t="str">
            <v>24ZVS0000026414G</v>
          </cell>
          <cell r="B388" t="str">
            <v>KPS Trebišiv-IBV Paričov, ul.Jarná 6,</v>
          </cell>
          <cell r="C388">
            <v>586922</v>
          </cell>
          <cell r="D388" t="str">
            <v>24ZVS0000026414G</v>
          </cell>
          <cell r="E388" t="str">
            <v>MO</v>
          </cell>
          <cell r="F388" t="str">
            <v>Kanalizačná prečerpávacia stanica</v>
          </cell>
          <cell r="G388" t="str">
            <v>Klasik Maxi+</v>
          </cell>
          <cell r="H388" t="str">
            <v>C2_1T</v>
          </cell>
          <cell r="I388">
            <v>1</v>
          </cell>
          <cell r="J388" t="str">
            <v>20 A</v>
          </cell>
          <cell r="K388" t="str">
            <v/>
          </cell>
          <cell r="L388" t="str">
            <v>5700383005</v>
          </cell>
          <cell r="M388">
            <v>41</v>
          </cell>
          <cell r="N388" t="str">
            <v>31.12.2014</v>
          </cell>
          <cell r="O388" t="str">
            <v>Nie</v>
          </cell>
          <cell r="P388" t="str">
            <v/>
          </cell>
          <cell r="Q388" t="str">
            <v>OZ TV</v>
          </cell>
          <cell r="R388">
            <v>2290005372</v>
          </cell>
          <cell r="S388">
            <v>1226</v>
          </cell>
          <cell r="T388" t="str">
            <v>0</v>
          </cell>
        </row>
        <row r="389">
          <cell r="A389" t="str">
            <v>24ZVS0000657354H</v>
          </cell>
          <cell r="B389" t="str">
            <v>KČS Čemerné VT</v>
          </cell>
          <cell r="C389">
            <v>659149</v>
          </cell>
          <cell r="D389" t="str">
            <v>24ZVS0000657354H</v>
          </cell>
          <cell r="E389" t="str">
            <v>MO</v>
          </cell>
          <cell r="F389" t="str">
            <v>Kanalizačná prečerpávacia stanica</v>
          </cell>
          <cell r="G389" t="str">
            <v>Klasik Maxi+</v>
          </cell>
          <cell r="H389" t="str">
            <v>C2_1T</v>
          </cell>
          <cell r="I389">
            <v>1</v>
          </cell>
          <cell r="J389" t="str">
            <v>25 A</v>
          </cell>
          <cell r="K389" t="str">
            <v/>
          </cell>
          <cell r="L389" t="str">
            <v>5800392001</v>
          </cell>
          <cell r="M389">
            <v>41</v>
          </cell>
          <cell r="N389" t="str">
            <v>31.12.2014</v>
          </cell>
          <cell r="O389" t="str">
            <v>Nie</v>
          </cell>
          <cell r="P389" t="str">
            <v/>
          </cell>
          <cell r="Q389" t="str">
            <v>OZ VT</v>
          </cell>
          <cell r="R389">
            <v>2290001821</v>
          </cell>
          <cell r="S389">
            <v>928</v>
          </cell>
          <cell r="T389" t="str">
            <v>0</v>
          </cell>
        </row>
        <row r="390">
          <cell r="A390" t="str">
            <v>24ZVS0000668289S</v>
          </cell>
          <cell r="B390" t="str">
            <v>KPS 4 Kr. Bystra</v>
          </cell>
          <cell r="C390">
            <v>671508</v>
          </cell>
          <cell r="D390" t="str">
            <v>24ZVS0000668289S</v>
          </cell>
          <cell r="E390" t="str">
            <v>MO</v>
          </cell>
          <cell r="F390" t="str">
            <v>Kanalizačná prečerpávacia stanica</v>
          </cell>
          <cell r="G390" t="str">
            <v>KLASIK MINI</v>
          </cell>
          <cell r="H390" t="str">
            <v>C2_1T</v>
          </cell>
          <cell r="I390">
            <v>1</v>
          </cell>
          <cell r="J390" t="str">
            <v>18,86 A</v>
          </cell>
          <cell r="K390" t="str">
            <v/>
          </cell>
          <cell r="L390" t="str">
            <v>5800371013</v>
          </cell>
          <cell r="M390">
            <v>41</v>
          </cell>
          <cell r="N390" t="str">
            <v>31.12.2014</v>
          </cell>
          <cell r="O390" t="str">
            <v>Nie</v>
          </cell>
          <cell r="P390" t="str">
            <v/>
          </cell>
          <cell r="Q390" t="str">
            <v>OZ SK</v>
          </cell>
          <cell r="R390">
            <v>2250000377</v>
          </cell>
          <cell r="S390">
            <v>1104</v>
          </cell>
          <cell r="T390" t="str">
            <v>0</v>
          </cell>
        </row>
        <row r="391">
          <cell r="A391" t="str">
            <v>24ZVS0000714332M</v>
          </cell>
          <cell r="B391" t="str">
            <v>KČS 1 Bardejovská Zábava</v>
          </cell>
          <cell r="C391">
            <v>705293</v>
          </cell>
          <cell r="D391" t="str">
            <v>24ZVS0000714332M</v>
          </cell>
          <cell r="E391" t="str">
            <v>MO</v>
          </cell>
          <cell r="F391" t="str">
            <v>Kanalizačná prečerpávacia stanica</v>
          </cell>
          <cell r="G391" t="str">
            <v>KLASIK MINI</v>
          </cell>
          <cell r="H391" t="str">
            <v>C2_1T</v>
          </cell>
          <cell r="I391">
            <v>1</v>
          </cell>
          <cell r="J391" t="str">
            <v>32 A</v>
          </cell>
          <cell r="K391" t="str">
            <v/>
          </cell>
          <cell r="L391" t="str">
            <v>5700311055</v>
          </cell>
          <cell r="M391">
            <v>41</v>
          </cell>
          <cell r="N391" t="str">
            <v>02.02.2016</v>
          </cell>
          <cell r="O391" t="str">
            <v>Nie</v>
          </cell>
          <cell r="P391" t="str">
            <v/>
          </cell>
          <cell r="Q391" t="str">
            <v>OZ BJ</v>
          </cell>
          <cell r="R391">
            <v>2250000394</v>
          </cell>
          <cell r="S391">
            <v>1864</v>
          </cell>
          <cell r="T391" t="str">
            <v>0</v>
          </cell>
        </row>
        <row r="392">
          <cell r="A392" t="str">
            <v>24ZVS0000017985B</v>
          </cell>
          <cell r="B392" t="str">
            <v>hangár Humenné</v>
          </cell>
          <cell r="C392">
            <v>434196</v>
          </cell>
          <cell r="D392" t="str">
            <v>24ZVS0000017985B</v>
          </cell>
          <cell r="E392" t="str">
            <v>MO</v>
          </cell>
          <cell r="F392" t="str">
            <v>Prevádzková budova</v>
          </cell>
          <cell r="G392" t="str">
            <v>DUO Maxi+</v>
          </cell>
          <cell r="H392" t="str">
            <v>C2_2T</v>
          </cell>
          <cell r="I392">
            <v>1</v>
          </cell>
          <cell r="J392" t="str">
            <v>32 A</v>
          </cell>
          <cell r="K392" t="str">
            <v/>
          </cell>
          <cell r="L392" t="str">
            <v>5012128066</v>
          </cell>
          <cell r="M392">
            <v>42</v>
          </cell>
          <cell r="N392" t="str">
            <v>31.12.2014</v>
          </cell>
          <cell r="O392" t="str">
            <v>Nie</v>
          </cell>
          <cell r="P392" t="str">
            <v/>
          </cell>
          <cell r="Q392" t="str">
            <v>OZ HE</v>
          </cell>
          <cell r="R392">
            <v>2290001835</v>
          </cell>
          <cell r="S392">
            <v>1641</v>
          </cell>
          <cell r="T392" t="str">
            <v>0</v>
          </cell>
        </row>
        <row r="393">
          <cell r="A393" t="str">
            <v>24ZVS0000026397R</v>
          </cell>
          <cell r="B393" t="str">
            <v>KPS Trebišov-IBV Paričov, ul.Jarna 16</v>
          </cell>
          <cell r="C393">
            <v>586916</v>
          </cell>
          <cell r="D393" t="str">
            <v>24ZVS0000026397R</v>
          </cell>
          <cell r="E393" t="str">
            <v>MO</v>
          </cell>
          <cell r="F393" t="str">
            <v>Kanalizačná prečerpávacia stanica</v>
          </cell>
          <cell r="G393" t="str">
            <v>KLASIK MINI</v>
          </cell>
          <cell r="H393" t="str">
            <v>C2_1T</v>
          </cell>
          <cell r="I393">
            <v>1</v>
          </cell>
          <cell r="J393" t="str">
            <v>42,5 A</v>
          </cell>
          <cell r="K393" t="str">
            <v/>
          </cell>
          <cell r="L393" t="str">
            <v>5700383005</v>
          </cell>
          <cell r="M393">
            <v>42</v>
          </cell>
          <cell r="N393" t="str">
            <v>31.12.2014</v>
          </cell>
          <cell r="O393" t="str">
            <v>Nie</v>
          </cell>
          <cell r="P393" t="str">
            <v/>
          </cell>
          <cell r="Q393" t="str">
            <v>OZ TV</v>
          </cell>
          <cell r="R393">
            <v>2280000146</v>
          </cell>
          <cell r="S393">
            <v>1225</v>
          </cell>
          <cell r="T393" t="str">
            <v>0</v>
          </cell>
        </row>
        <row r="394">
          <cell r="A394" t="str">
            <v>24ZVS0000048431V</v>
          </cell>
          <cell r="B394" t="str">
            <v>ČS Bohúňovo</v>
          </cell>
          <cell r="C394">
            <v>611639</v>
          </cell>
          <cell r="D394" t="str">
            <v>24ZVS0000048431V</v>
          </cell>
          <cell r="E394" t="str">
            <v>MO</v>
          </cell>
          <cell r="F394" t="str">
            <v>Čerpacia stanica na zdroji</v>
          </cell>
          <cell r="G394" t="str">
            <v>KLASIK MINI</v>
          </cell>
          <cell r="H394" t="str">
            <v>C2_1T</v>
          </cell>
          <cell r="I394">
            <v>1</v>
          </cell>
          <cell r="J394" t="str">
            <v>25 A</v>
          </cell>
          <cell r="K394" t="str">
            <v/>
          </cell>
          <cell r="L394" t="str">
            <v>5100264017</v>
          </cell>
          <cell r="M394">
            <v>42</v>
          </cell>
          <cell r="N394" t="str">
            <v>31.12.2014</v>
          </cell>
          <cell r="O394" t="str">
            <v>Nie</v>
          </cell>
          <cell r="P394" t="str">
            <v/>
          </cell>
          <cell r="Q394" t="str">
            <v>OZ RV</v>
          </cell>
          <cell r="R394">
            <v>2260000155</v>
          </cell>
          <cell r="S394">
            <v>1058</v>
          </cell>
          <cell r="T394" t="str">
            <v>0</v>
          </cell>
        </row>
        <row r="395">
          <cell r="A395" t="str">
            <v>24ZVS0000657156L</v>
          </cell>
          <cell r="B395" t="str">
            <v>KČS 1 Čemerné VT</v>
          </cell>
          <cell r="C395">
            <v>659031</v>
          </cell>
          <cell r="D395" t="str">
            <v>24ZVS0000657156L</v>
          </cell>
          <cell r="E395" t="str">
            <v>MO</v>
          </cell>
          <cell r="F395" t="str">
            <v>Kanalizačná prečerpávacia stanica</v>
          </cell>
          <cell r="G395" t="str">
            <v>KLASIK MINI</v>
          </cell>
          <cell r="H395" t="str">
            <v>C2_1T</v>
          </cell>
          <cell r="I395">
            <v>1</v>
          </cell>
          <cell r="J395" t="str">
            <v>16 A</v>
          </cell>
          <cell r="K395" t="str">
            <v/>
          </cell>
          <cell r="L395" t="str">
            <v>5700392001</v>
          </cell>
          <cell r="M395">
            <v>42</v>
          </cell>
          <cell r="N395" t="str">
            <v>31.12.2014</v>
          </cell>
          <cell r="O395" t="str">
            <v>Nie</v>
          </cell>
          <cell r="P395" t="str">
            <v/>
          </cell>
          <cell r="Q395" t="str">
            <v>OZ VT</v>
          </cell>
          <cell r="R395">
            <v>2210000263</v>
          </cell>
          <cell r="S395">
            <v>929</v>
          </cell>
          <cell r="T395" t="str">
            <v>0</v>
          </cell>
        </row>
        <row r="396">
          <cell r="A396" t="str">
            <v>24ZVS0000668302P</v>
          </cell>
          <cell r="B396" t="str">
            <v>KPS 3 Kr.Bystrá</v>
          </cell>
          <cell r="C396">
            <v>671509</v>
          </cell>
          <cell r="D396" t="str">
            <v>24ZVS0000668302P</v>
          </cell>
          <cell r="E396" t="str">
            <v>MO</v>
          </cell>
          <cell r="F396" t="str">
            <v>Kanalizačná prečerpávacia stanica</v>
          </cell>
          <cell r="G396" t="str">
            <v>KLASIK MINI</v>
          </cell>
          <cell r="H396" t="str">
            <v>C2_1T</v>
          </cell>
          <cell r="I396">
            <v>1</v>
          </cell>
          <cell r="J396" t="str">
            <v>20 A</v>
          </cell>
          <cell r="K396" t="str">
            <v/>
          </cell>
          <cell r="L396" t="str">
            <v>5800371013</v>
          </cell>
          <cell r="M396">
            <v>42</v>
          </cell>
          <cell r="N396" t="str">
            <v>31.12.2014</v>
          </cell>
          <cell r="O396" t="str">
            <v>Nie</v>
          </cell>
          <cell r="P396" t="str">
            <v/>
          </cell>
          <cell r="Q396" t="str">
            <v>OZ SK</v>
          </cell>
          <cell r="R396">
            <v>2250000377</v>
          </cell>
          <cell r="S396">
            <v>1100</v>
          </cell>
          <cell r="T396" t="str">
            <v>0</v>
          </cell>
        </row>
        <row r="397">
          <cell r="A397" t="str">
            <v>24ZVS0000714333K</v>
          </cell>
          <cell r="B397" t="str">
            <v>KČS 2 Bardejovská Zábava</v>
          </cell>
          <cell r="C397">
            <v>705370</v>
          </cell>
          <cell r="D397" t="str">
            <v>24ZVS0000714333K</v>
          </cell>
          <cell r="E397" t="str">
            <v>MO</v>
          </cell>
          <cell r="F397" t="str">
            <v>Kanalizačná prečerpávacia stanica</v>
          </cell>
          <cell r="G397" t="str">
            <v>KLASIK MINI</v>
          </cell>
          <cell r="H397" t="str">
            <v>C2_1T</v>
          </cell>
          <cell r="I397">
            <v>1</v>
          </cell>
          <cell r="J397" t="str">
            <v>32 A</v>
          </cell>
          <cell r="K397" t="str">
            <v/>
          </cell>
          <cell r="L397" t="str">
            <v>5700311055</v>
          </cell>
          <cell r="M397">
            <v>42</v>
          </cell>
          <cell r="N397" t="str">
            <v>01.04.2016</v>
          </cell>
          <cell r="O397" t="str">
            <v>Nie</v>
          </cell>
          <cell r="P397" t="str">
            <v/>
          </cell>
          <cell r="Q397" t="str">
            <v>OZ BJ</v>
          </cell>
          <cell r="R397">
            <v>2250000394</v>
          </cell>
          <cell r="S397">
            <v>1865</v>
          </cell>
          <cell r="T397" t="str">
            <v>0</v>
          </cell>
        </row>
        <row r="398">
          <cell r="A398" t="str">
            <v>24ZVS00000015346</v>
          </cell>
          <cell r="B398" t="str">
            <v>ČS PINKOVCE</v>
          </cell>
          <cell r="C398">
            <v>156043</v>
          </cell>
          <cell r="D398" t="str">
            <v>24ZVS00000015346</v>
          </cell>
          <cell r="E398" t="str">
            <v>VO</v>
          </cell>
          <cell r="F398" t="str">
            <v>Čerpacia stanica na zdroji</v>
          </cell>
          <cell r="G398" t="str">
            <v>FLEXI 1T</v>
          </cell>
          <cell r="H398" t="str">
            <v>VO</v>
          </cell>
          <cell r="I398">
            <v>0.5</v>
          </cell>
          <cell r="J398" t="str">
            <v/>
          </cell>
          <cell r="K398" t="str">
            <v>13 kW</v>
          </cell>
          <cell r="L398" t="str">
            <v>5100243169</v>
          </cell>
          <cell r="M398">
            <v>43</v>
          </cell>
          <cell r="N398" t="str">
            <v>31.12.2014</v>
          </cell>
          <cell r="O398" t="str">
            <v>Nie</v>
          </cell>
          <cell r="P398" t="str">
            <v/>
          </cell>
          <cell r="Q398" t="str">
            <v>OZ MI</v>
          </cell>
          <cell r="R398">
            <v>2300015796</v>
          </cell>
          <cell r="S398">
            <v>1427</v>
          </cell>
          <cell r="T398" t="str">
            <v>0</v>
          </cell>
        </row>
        <row r="399">
          <cell r="A399" t="str">
            <v>24ZVS0000030417Y</v>
          </cell>
          <cell r="B399" t="str">
            <v>PČS Kamenica n/C</v>
          </cell>
          <cell r="C399">
            <v>357030</v>
          </cell>
          <cell r="D399" t="str">
            <v>24ZVS0000030417Y</v>
          </cell>
          <cell r="E399" t="str">
            <v>MO</v>
          </cell>
          <cell r="F399" t="str">
            <v>Automatická tlaková stanica</v>
          </cell>
          <cell r="G399" t="str">
            <v>KLASIK MINI</v>
          </cell>
          <cell r="H399" t="str">
            <v>C2_1T</v>
          </cell>
          <cell r="I399">
            <v>1</v>
          </cell>
          <cell r="J399" t="str">
            <v>24,7 A</v>
          </cell>
          <cell r="K399" t="str">
            <v/>
          </cell>
          <cell r="L399" t="str">
            <v>5400221011</v>
          </cell>
          <cell r="M399">
            <v>43</v>
          </cell>
          <cell r="N399" t="str">
            <v>31.12.2014</v>
          </cell>
          <cell r="O399" t="str">
            <v>Nie</v>
          </cell>
          <cell r="P399" t="str">
            <v/>
          </cell>
          <cell r="Q399" t="str">
            <v>OZ HE</v>
          </cell>
          <cell r="R399">
            <v>2210000250</v>
          </cell>
          <cell r="S399">
            <v>1648</v>
          </cell>
          <cell r="T399" t="str">
            <v>0</v>
          </cell>
        </row>
        <row r="400">
          <cell r="A400" t="str">
            <v>24ZVS00000263807</v>
          </cell>
          <cell r="B400" t="str">
            <v>KPS TV,  IBV Paričov, ul.Roľ.povstania</v>
          </cell>
          <cell r="C400">
            <v>586896</v>
          </cell>
          <cell r="D400" t="str">
            <v>24ZVS00000263807</v>
          </cell>
          <cell r="E400" t="str">
            <v>MO</v>
          </cell>
          <cell r="F400" t="str">
            <v>Kanalizačná prečerpávacia stanica</v>
          </cell>
          <cell r="G400" t="str">
            <v>KLASIK MINI</v>
          </cell>
          <cell r="H400" t="str">
            <v>C2_1T</v>
          </cell>
          <cell r="I400">
            <v>1</v>
          </cell>
          <cell r="J400" t="str">
            <v>24,7 A</v>
          </cell>
          <cell r="K400" t="str">
            <v/>
          </cell>
          <cell r="L400" t="str">
            <v>5700383005</v>
          </cell>
          <cell r="M400">
            <v>43</v>
          </cell>
          <cell r="N400" t="str">
            <v>31.12.2014</v>
          </cell>
          <cell r="O400" t="str">
            <v>Nie</v>
          </cell>
          <cell r="P400" t="str">
            <v/>
          </cell>
          <cell r="Q400" t="str">
            <v>OZ TV</v>
          </cell>
          <cell r="R400">
            <v>2280000146</v>
          </cell>
          <cell r="S400">
            <v>1224</v>
          </cell>
          <cell r="T400" t="str">
            <v>0</v>
          </cell>
        </row>
        <row r="401">
          <cell r="A401" t="str">
            <v>24ZVS0000655434T</v>
          </cell>
          <cell r="B401" t="str">
            <v>KČS 5 Čemerné VT</v>
          </cell>
          <cell r="C401">
            <v>657384</v>
          </cell>
          <cell r="D401" t="str">
            <v>24ZVS0000655434T</v>
          </cell>
          <cell r="E401" t="str">
            <v>MO</v>
          </cell>
          <cell r="F401" t="str">
            <v>Kanalizačná prečerpávacia stanica</v>
          </cell>
          <cell r="G401" t="str">
            <v>KLASIK MINI</v>
          </cell>
          <cell r="H401" t="str">
            <v>C2_1T</v>
          </cell>
          <cell r="I401">
            <v>1</v>
          </cell>
          <cell r="J401" t="str">
            <v>16 A</v>
          </cell>
          <cell r="K401" t="str">
            <v/>
          </cell>
          <cell r="L401" t="str">
            <v>5800392001</v>
          </cell>
          <cell r="M401">
            <v>43</v>
          </cell>
          <cell r="N401" t="str">
            <v>31.12.2014</v>
          </cell>
          <cell r="O401" t="str">
            <v>Nie</v>
          </cell>
          <cell r="P401" t="str">
            <v/>
          </cell>
          <cell r="Q401" t="str">
            <v>OZ VT</v>
          </cell>
          <cell r="R401">
            <v>2210000263</v>
          </cell>
          <cell r="S401">
            <v>930</v>
          </cell>
          <cell r="T401" t="str">
            <v>0</v>
          </cell>
        </row>
        <row r="402">
          <cell r="A402" t="str">
            <v>24ZVS0000698249M</v>
          </cell>
          <cell r="B402" t="str">
            <v>KPS 2 Kr.Bystrá</v>
          </cell>
          <cell r="C402">
            <v>692738</v>
          </cell>
          <cell r="D402" t="str">
            <v>24ZVS0000698249M</v>
          </cell>
          <cell r="E402" t="str">
            <v>MO</v>
          </cell>
          <cell r="F402" t="str">
            <v>Kanalizačná prečerpávacia stanica</v>
          </cell>
          <cell r="G402" t="str">
            <v>KLASIK MINI</v>
          </cell>
          <cell r="H402" t="str">
            <v>C2_1T</v>
          </cell>
          <cell r="I402">
            <v>1</v>
          </cell>
          <cell r="J402" t="str">
            <v>20 A</v>
          </cell>
          <cell r="K402" t="str">
            <v/>
          </cell>
          <cell r="L402" t="str">
            <v>5800371013</v>
          </cell>
          <cell r="M402">
            <v>43</v>
          </cell>
          <cell r="N402" t="str">
            <v>31.12.2014</v>
          </cell>
          <cell r="O402" t="str">
            <v>Nie</v>
          </cell>
          <cell r="P402" t="str">
            <v/>
          </cell>
          <cell r="Q402" t="str">
            <v>OZ SK</v>
          </cell>
          <cell r="R402">
            <v>2250000377</v>
          </cell>
          <cell r="S402">
            <v>1101</v>
          </cell>
          <cell r="T402" t="str">
            <v>0</v>
          </cell>
        </row>
        <row r="403">
          <cell r="A403" t="str">
            <v>24ZVS0000714334I</v>
          </cell>
          <cell r="B403" t="str">
            <v>KČS 3 Bardejovská Zábava</v>
          </cell>
          <cell r="C403">
            <v>705368</v>
          </cell>
          <cell r="D403" t="str">
            <v>24ZVS0000714334I</v>
          </cell>
          <cell r="E403" t="str">
            <v>MO</v>
          </cell>
          <cell r="F403" t="str">
            <v>Kanalizačná prečerpávacia stanica</v>
          </cell>
          <cell r="G403" t="str">
            <v>Klasik Maxi+</v>
          </cell>
          <cell r="H403" t="str">
            <v>C2_1T</v>
          </cell>
          <cell r="I403">
            <v>1</v>
          </cell>
          <cell r="J403" t="str">
            <v>32 A</v>
          </cell>
          <cell r="K403" t="str">
            <v/>
          </cell>
          <cell r="L403" t="str">
            <v>5700311055</v>
          </cell>
          <cell r="M403">
            <v>43</v>
          </cell>
          <cell r="N403" t="str">
            <v>01.04.2016</v>
          </cell>
          <cell r="O403" t="str">
            <v>Nie</v>
          </cell>
          <cell r="P403" t="str">
            <v/>
          </cell>
          <cell r="Q403" t="str">
            <v>OZ BJ</v>
          </cell>
          <cell r="R403">
            <v>2290000145</v>
          </cell>
          <cell r="S403">
            <v>1866</v>
          </cell>
          <cell r="T403" t="str">
            <v>0</v>
          </cell>
        </row>
        <row r="404">
          <cell r="A404" t="str">
            <v>24ZVS0000028283W</v>
          </cell>
          <cell r="B404" t="str">
            <v>KPS Trebišov-IBV Paričov, ul.Muškátova 1</v>
          </cell>
          <cell r="C404">
            <v>589344</v>
          </cell>
          <cell r="D404" t="str">
            <v>24ZVS0000028283W</v>
          </cell>
          <cell r="E404" t="str">
            <v>MO</v>
          </cell>
          <cell r="F404" t="str">
            <v>Kanalizačná prečerpávacia stanica</v>
          </cell>
          <cell r="G404" t="str">
            <v>KLASIK MINI</v>
          </cell>
          <cell r="H404" t="str">
            <v>C2_1T</v>
          </cell>
          <cell r="I404">
            <v>1</v>
          </cell>
          <cell r="J404" t="str">
            <v>24,7 A</v>
          </cell>
          <cell r="K404" t="str">
            <v/>
          </cell>
          <cell r="L404" t="str">
            <v>5700383005</v>
          </cell>
          <cell r="M404">
            <v>44</v>
          </cell>
          <cell r="N404" t="str">
            <v>31.12.2014</v>
          </cell>
          <cell r="O404" t="str">
            <v>Nie</v>
          </cell>
          <cell r="P404" t="str">
            <v/>
          </cell>
          <cell r="Q404" t="str">
            <v>OZ TV</v>
          </cell>
          <cell r="R404">
            <v>2280000146</v>
          </cell>
          <cell r="S404">
            <v>1230</v>
          </cell>
          <cell r="T404" t="str">
            <v>0</v>
          </cell>
        </row>
        <row r="405">
          <cell r="A405" t="str">
            <v>24ZVS00000328526</v>
          </cell>
          <cell r="B405" t="str">
            <v>Dielňa SIRK</v>
          </cell>
          <cell r="C405">
            <v>593822</v>
          </cell>
          <cell r="D405" t="str">
            <v>24ZVS00000328526</v>
          </cell>
          <cell r="E405" t="str">
            <v>MO</v>
          </cell>
          <cell r="F405" t="str">
            <v>Prevádzková budova</v>
          </cell>
          <cell r="G405" t="str">
            <v>DUO MINI</v>
          </cell>
          <cell r="H405" t="str">
            <v>C2_2T</v>
          </cell>
          <cell r="I405">
            <v>1</v>
          </cell>
          <cell r="J405" t="str">
            <v>25 A</v>
          </cell>
          <cell r="K405" t="str">
            <v/>
          </cell>
          <cell r="L405" t="str">
            <v>5600261001</v>
          </cell>
          <cell r="M405">
            <v>44</v>
          </cell>
          <cell r="N405" t="str">
            <v>31.12.2014</v>
          </cell>
          <cell r="O405" t="str">
            <v>Áno</v>
          </cell>
          <cell r="P405" t="str">
            <v>04.11.2016</v>
          </cell>
          <cell r="Q405" t="str">
            <v>OZ RV</v>
          </cell>
          <cell r="R405">
            <v>2260000155</v>
          </cell>
          <cell r="S405">
            <v>1035</v>
          </cell>
          <cell r="T405" t="str">
            <v>0</v>
          </cell>
        </row>
        <row r="406">
          <cell r="A406" t="str">
            <v>24ZVS0000657152T</v>
          </cell>
          <cell r="B406" t="str">
            <v>KČS 3 Čemerné VT</v>
          </cell>
          <cell r="C406">
            <v>659081</v>
          </cell>
          <cell r="D406" t="str">
            <v>24ZVS0000657152T</v>
          </cell>
          <cell r="E406" t="str">
            <v>MO</v>
          </cell>
          <cell r="F406" t="str">
            <v>Kanalizačná prečerpávacia stanica</v>
          </cell>
          <cell r="G406" t="str">
            <v>Klasik Maxi+</v>
          </cell>
          <cell r="H406" t="str">
            <v>C2_1T</v>
          </cell>
          <cell r="I406">
            <v>1</v>
          </cell>
          <cell r="J406" t="str">
            <v>25 A</v>
          </cell>
          <cell r="K406" t="str">
            <v/>
          </cell>
          <cell r="L406" t="str">
            <v>5800392001</v>
          </cell>
          <cell r="M406">
            <v>44</v>
          </cell>
          <cell r="N406" t="str">
            <v>31.12.2014</v>
          </cell>
          <cell r="O406" t="str">
            <v>Nie</v>
          </cell>
          <cell r="P406" t="str">
            <v/>
          </cell>
          <cell r="Q406" t="str">
            <v>OZ VT</v>
          </cell>
          <cell r="R406">
            <v>2290001821</v>
          </cell>
          <cell r="S406">
            <v>931</v>
          </cell>
          <cell r="T406" t="str">
            <v>0</v>
          </cell>
        </row>
        <row r="407">
          <cell r="A407" t="str">
            <v>24ZVS00006721290</v>
          </cell>
          <cell r="B407" t="str">
            <v>VDJ Nižný Mirošov</v>
          </cell>
          <cell r="C407">
            <v>674915</v>
          </cell>
          <cell r="D407" t="str">
            <v>24ZVS00006721290</v>
          </cell>
          <cell r="E407" t="str">
            <v>MO</v>
          </cell>
          <cell r="F407" t="str">
            <v>Vodojem</v>
          </cell>
          <cell r="G407" t="str">
            <v>KLASIK MINI</v>
          </cell>
          <cell r="H407" t="str">
            <v>C2_1T</v>
          </cell>
          <cell r="I407">
            <v>1</v>
          </cell>
          <cell r="J407" t="str">
            <v>3,3 A</v>
          </cell>
          <cell r="K407" t="str">
            <v/>
          </cell>
          <cell r="L407" t="str">
            <v>5300271015</v>
          </cell>
          <cell r="M407">
            <v>44</v>
          </cell>
          <cell r="N407" t="str">
            <v>31.12.2014</v>
          </cell>
          <cell r="O407" t="str">
            <v>Nie</v>
          </cell>
          <cell r="P407" t="str">
            <v/>
          </cell>
          <cell r="Q407" t="str">
            <v>OZ SK</v>
          </cell>
          <cell r="R407">
            <v>2250000377</v>
          </cell>
          <cell r="S407">
            <v>1102</v>
          </cell>
          <cell r="T407" t="str">
            <v>0</v>
          </cell>
        </row>
        <row r="408">
          <cell r="A408" t="str">
            <v>24ZVS00007177849</v>
          </cell>
          <cell r="B408" t="str">
            <v>KČS 5 Bardejovská Zábava</v>
          </cell>
          <cell r="C408">
            <v>705393</v>
          </cell>
          <cell r="D408" t="str">
            <v>24ZVS00007177849</v>
          </cell>
          <cell r="E408" t="str">
            <v>MO</v>
          </cell>
          <cell r="F408" t="str">
            <v>Kanalizačná prečerpávacia stanica</v>
          </cell>
          <cell r="G408" t="str">
            <v>KLASIK MINI</v>
          </cell>
          <cell r="H408" t="str">
            <v>C2_1T</v>
          </cell>
          <cell r="I408">
            <v>1</v>
          </cell>
          <cell r="J408" t="str">
            <v>25 A</v>
          </cell>
          <cell r="K408" t="str">
            <v/>
          </cell>
          <cell r="L408" t="str">
            <v>5700311055</v>
          </cell>
          <cell r="M408">
            <v>44</v>
          </cell>
          <cell r="N408" t="str">
            <v>01.04.2016</v>
          </cell>
          <cell r="O408" t="str">
            <v>Nie</v>
          </cell>
          <cell r="P408" t="str">
            <v/>
          </cell>
          <cell r="Q408" t="str">
            <v>OZ BJ</v>
          </cell>
          <cell r="R408">
            <v>2250000394</v>
          </cell>
          <cell r="S408">
            <v>1867</v>
          </cell>
          <cell r="T408" t="str">
            <v>0</v>
          </cell>
        </row>
        <row r="409">
          <cell r="A409" t="str">
            <v>24ZVS0000000640C</v>
          </cell>
          <cell r="B409" t="str">
            <v>HVZ Č.1 R.HÁMRE</v>
          </cell>
          <cell r="C409">
            <v>155050</v>
          </cell>
          <cell r="D409" t="str">
            <v>24ZVS0000000640C</v>
          </cell>
          <cell r="E409" t="str">
            <v>VO</v>
          </cell>
          <cell r="F409" t="str">
            <v>Čerpacia stanica na zdroji</v>
          </cell>
          <cell r="G409" t="str">
            <v>FLEXI 1T</v>
          </cell>
          <cell r="H409" t="str">
            <v>VO</v>
          </cell>
          <cell r="I409">
            <v>0.5</v>
          </cell>
          <cell r="J409" t="str">
            <v/>
          </cell>
          <cell r="K409" t="str">
            <v>6 kW</v>
          </cell>
          <cell r="L409" t="str">
            <v>5100241129</v>
          </cell>
          <cell r="M409">
            <v>45</v>
          </cell>
          <cell r="N409" t="str">
            <v>31.12.2014</v>
          </cell>
          <cell r="O409" t="str">
            <v>Nie</v>
          </cell>
          <cell r="P409" t="str">
            <v/>
          </cell>
          <cell r="Q409" t="str">
            <v>OZ MI</v>
          </cell>
          <cell r="R409">
            <v>2300015796</v>
          </cell>
          <cell r="S409">
            <v>1421</v>
          </cell>
          <cell r="T409" t="str">
            <v>0</v>
          </cell>
        </row>
        <row r="410">
          <cell r="A410" t="str">
            <v>24ZVS0000078197W</v>
          </cell>
          <cell r="B410" t="str">
            <v>AB V. Nemecke</v>
          </cell>
          <cell r="C410">
            <v>416141</v>
          </cell>
          <cell r="D410" t="str">
            <v>24ZVS0000078197W</v>
          </cell>
          <cell r="E410" t="str">
            <v>MO</v>
          </cell>
          <cell r="F410" t="str">
            <v>Administratívna budova</v>
          </cell>
          <cell r="G410" t="str">
            <v>DUO MINI</v>
          </cell>
          <cell r="H410" t="str">
            <v>C2_2T</v>
          </cell>
          <cell r="I410">
            <v>1</v>
          </cell>
          <cell r="J410" t="str">
            <v>75 A</v>
          </cell>
          <cell r="K410" t="str">
            <v/>
          </cell>
          <cell r="L410" t="str">
            <v>5100243148</v>
          </cell>
          <cell r="M410">
            <v>45</v>
          </cell>
          <cell r="N410" t="str">
            <v>31.12.2014</v>
          </cell>
          <cell r="O410" t="str">
            <v>Áno</v>
          </cell>
          <cell r="P410" t="str">
            <v>30.04.2015</v>
          </cell>
          <cell r="Q410" t="str">
            <v>OZ MI</v>
          </cell>
          <cell r="R410">
            <v>2230000214</v>
          </cell>
          <cell r="S410">
            <v>1458</v>
          </cell>
          <cell r="T410" t="str">
            <v>0</v>
          </cell>
        </row>
        <row r="411">
          <cell r="A411" t="str">
            <v>24ZVS00000199819</v>
          </cell>
          <cell r="B411" t="str">
            <v>ČS TIBAVA</v>
          </cell>
          <cell r="C411">
            <v>437195</v>
          </cell>
          <cell r="D411" t="str">
            <v>24ZVS00000199819</v>
          </cell>
          <cell r="E411" t="str">
            <v>MO</v>
          </cell>
          <cell r="F411" t="str">
            <v>Čerpacia stanica na zdroji</v>
          </cell>
          <cell r="G411" t="str">
            <v>DUO Maxi+</v>
          </cell>
          <cell r="H411" t="str">
            <v>C2_2T</v>
          </cell>
          <cell r="I411">
            <v>1</v>
          </cell>
          <cell r="J411" t="str">
            <v>100 A</v>
          </cell>
          <cell r="K411" t="str">
            <v/>
          </cell>
          <cell r="L411" t="str">
            <v>5100243182</v>
          </cell>
          <cell r="M411">
            <v>45</v>
          </cell>
          <cell r="N411" t="str">
            <v>31.12.2014</v>
          </cell>
          <cell r="O411" t="str">
            <v>Nie</v>
          </cell>
          <cell r="P411" t="str">
            <v/>
          </cell>
          <cell r="Q411" t="str">
            <v>OZ MI</v>
          </cell>
          <cell r="R411">
            <v>2290001906</v>
          </cell>
          <cell r="S411">
            <v>1463</v>
          </cell>
          <cell r="T411" t="str">
            <v>0</v>
          </cell>
        </row>
        <row r="412">
          <cell r="A412" t="str">
            <v>24ZVS0000020144C</v>
          </cell>
          <cell r="B412" t="str">
            <v>VDJ Tibava</v>
          </cell>
          <cell r="C412">
            <v>437340</v>
          </cell>
          <cell r="D412" t="str">
            <v>24ZVS0000020144C</v>
          </cell>
          <cell r="E412" t="str">
            <v>MO</v>
          </cell>
          <cell r="F412" t="str">
            <v>Vodojem</v>
          </cell>
          <cell r="G412" t="str">
            <v>KLASIK MINI</v>
          </cell>
          <cell r="H412" t="str">
            <v>C2_1T</v>
          </cell>
          <cell r="I412">
            <v>1</v>
          </cell>
          <cell r="J412" t="str">
            <v>50 A</v>
          </cell>
          <cell r="K412" t="str">
            <v/>
          </cell>
          <cell r="L412" t="str">
            <v>5300243183</v>
          </cell>
          <cell r="M412">
            <v>45</v>
          </cell>
          <cell r="N412" t="str">
            <v>31.12.2014</v>
          </cell>
          <cell r="O412" t="str">
            <v>Nie</v>
          </cell>
          <cell r="P412" t="str">
            <v/>
          </cell>
          <cell r="Q412" t="str">
            <v>OZ MI</v>
          </cell>
          <cell r="R412">
            <v>2230000214</v>
          </cell>
          <cell r="S412">
            <v>1465</v>
          </cell>
          <cell r="T412" t="str">
            <v>0</v>
          </cell>
        </row>
        <row r="413">
          <cell r="A413" t="str">
            <v>24ZVS0000079306B</v>
          </cell>
          <cell r="B413" t="str">
            <v>VDJ  Veľaty 1</v>
          </cell>
          <cell r="C413">
            <v>589342</v>
          </cell>
          <cell r="D413" t="str">
            <v>24ZVS0000079306B</v>
          </cell>
          <cell r="E413" t="str">
            <v>MO</v>
          </cell>
          <cell r="F413" t="str">
            <v>Vodojem</v>
          </cell>
          <cell r="G413" t="str">
            <v>Klasik Maxi+</v>
          </cell>
          <cell r="H413" t="str">
            <v>C2_1T</v>
          </cell>
          <cell r="I413">
            <v>1</v>
          </cell>
          <cell r="J413" t="str">
            <v>20 A</v>
          </cell>
          <cell r="K413" t="str">
            <v/>
          </cell>
          <cell r="L413" t="str">
            <v>5310281014</v>
          </cell>
          <cell r="M413">
            <v>45</v>
          </cell>
          <cell r="N413" t="str">
            <v>31.12.2014</v>
          </cell>
          <cell r="O413" t="str">
            <v>Nie</v>
          </cell>
          <cell r="P413" t="str">
            <v/>
          </cell>
          <cell r="Q413" t="str">
            <v>OZ TV</v>
          </cell>
          <cell r="R413">
            <v>2290005372</v>
          </cell>
          <cell r="S413">
            <v>1229</v>
          </cell>
          <cell r="T413" t="str">
            <v>0</v>
          </cell>
        </row>
        <row r="414">
          <cell r="A414" t="str">
            <v>24ZVS0000039159M</v>
          </cell>
          <cell r="B414" t="str">
            <v>ČS Zbudské Dlhé</v>
          </cell>
          <cell r="C414">
            <v>605034</v>
          </cell>
          <cell r="D414" t="str">
            <v>24ZVS0000039159M</v>
          </cell>
          <cell r="E414" t="str">
            <v>MO</v>
          </cell>
          <cell r="F414" t="str">
            <v>Automatická tlaková stanica</v>
          </cell>
          <cell r="G414" t="str">
            <v>Klasik Maxi+</v>
          </cell>
          <cell r="H414" t="str">
            <v>C2_1T</v>
          </cell>
          <cell r="I414">
            <v>1</v>
          </cell>
          <cell r="J414" t="str">
            <v>25 A</v>
          </cell>
          <cell r="K414" t="str">
            <v/>
          </cell>
          <cell r="L414" t="str">
            <v>5300221030</v>
          </cell>
          <cell r="M414">
            <v>45</v>
          </cell>
          <cell r="N414" t="str">
            <v>31.12.2014</v>
          </cell>
          <cell r="O414" t="str">
            <v>Nie</v>
          </cell>
          <cell r="P414" t="str">
            <v/>
          </cell>
          <cell r="Q414" t="str">
            <v>OZ HE</v>
          </cell>
          <cell r="R414">
            <v>2290001835</v>
          </cell>
          <cell r="S414">
            <v>1651</v>
          </cell>
          <cell r="T414" t="str">
            <v>0</v>
          </cell>
        </row>
        <row r="415">
          <cell r="A415" t="str">
            <v>24ZVS0000655435R</v>
          </cell>
          <cell r="B415" t="str">
            <v>KČS 2 Čemerné VT</v>
          </cell>
          <cell r="C415">
            <v>657385</v>
          </cell>
          <cell r="D415" t="str">
            <v>24ZVS0000655435R</v>
          </cell>
          <cell r="E415" t="str">
            <v>MO</v>
          </cell>
          <cell r="F415" t="str">
            <v>Kanalizačná prečerpávacia stanica</v>
          </cell>
          <cell r="G415" t="str">
            <v>KLASIK MINI</v>
          </cell>
          <cell r="H415" t="str">
            <v>C2_1T</v>
          </cell>
          <cell r="I415">
            <v>1</v>
          </cell>
          <cell r="J415" t="str">
            <v>16 A</v>
          </cell>
          <cell r="K415" t="str">
            <v/>
          </cell>
          <cell r="L415" t="str">
            <v>5700392001</v>
          </cell>
          <cell r="M415">
            <v>45</v>
          </cell>
          <cell r="N415" t="str">
            <v>31.12.2014</v>
          </cell>
          <cell r="O415" t="str">
            <v>Nie</v>
          </cell>
          <cell r="P415" t="str">
            <v/>
          </cell>
          <cell r="Q415" t="str">
            <v>OZ VT</v>
          </cell>
          <cell r="R415">
            <v>2210000263</v>
          </cell>
          <cell r="S415">
            <v>932</v>
          </cell>
          <cell r="T415" t="str">
            <v>0</v>
          </cell>
        </row>
        <row r="416">
          <cell r="A416" t="str">
            <v>24ZVS0000656645B</v>
          </cell>
          <cell r="B416" t="str">
            <v>ATS Čučma</v>
          </cell>
          <cell r="C416">
            <v>658465</v>
          </cell>
          <cell r="D416" t="str">
            <v>24ZVS0000656645B</v>
          </cell>
          <cell r="E416" t="str">
            <v>MO</v>
          </cell>
          <cell r="F416" t="str">
            <v>Automatická tlaková stanica</v>
          </cell>
          <cell r="G416" t="str">
            <v>KLASIK MINI</v>
          </cell>
          <cell r="H416" t="str">
            <v>C2_1T</v>
          </cell>
          <cell r="I416">
            <v>1</v>
          </cell>
          <cell r="J416" t="str">
            <v>25 A</v>
          </cell>
          <cell r="K416" t="str">
            <v/>
          </cell>
          <cell r="L416" t="str">
            <v>5300262003</v>
          </cell>
          <cell r="M416">
            <v>45</v>
          </cell>
          <cell r="N416" t="str">
            <v>31.12.2014</v>
          </cell>
          <cell r="O416" t="str">
            <v>Nie</v>
          </cell>
          <cell r="P416" t="str">
            <v/>
          </cell>
          <cell r="Q416" t="str">
            <v>OZ RV</v>
          </cell>
          <cell r="R416">
            <v>2260000155</v>
          </cell>
          <cell r="S416">
            <v>1059</v>
          </cell>
          <cell r="T416" t="str">
            <v>0</v>
          </cell>
        </row>
        <row r="417">
          <cell r="A417" t="str">
            <v>24ZVS0000689507R</v>
          </cell>
          <cell r="B417" t="str">
            <v>KČS 6 Svidník</v>
          </cell>
          <cell r="C417">
            <v>687961</v>
          </cell>
          <cell r="D417" t="str">
            <v>24ZVS0000689507R</v>
          </cell>
          <cell r="E417" t="str">
            <v>MO</v>
          </cell>
          <cell r="F417" t="str">
            <v>Kanalizačná prečerpávacia stanica</v>
          </cell>
          <cell r="G417" t="str">
            <v>KLASIK MINI</v>
          </cell>
          <cell r="H417" t="str">
            <v>C2_1T</v>
          </cell>
          <cell r="I417">
            <v>1</v>
          </cell>
          <cell r="J417" t="str">
            <v>25 A</v>
          </cell>
          <cell r="K417" t="str">
            <v/>
          </cell>
          <cell r="L417" t="str">
            <v>5800371001</v>
          </cell>
          <cell r="M417">
            <v>45</v>
          </cell>
          <cell r="N417" t="str">
            <v>31.12.2014</v>
          </cell>
          <cell r="O417" t="str">
            <v>Nie</v>
          </cell>
          <cell r="P417" t="str">
            <v/>
          </cell>
          <cell r="Q417" t="str">
            <v>OZ SK</v>
          </cell>
          <cell r="R417">
            <v>2250000377</v>
          </cell>
          <cell r="S417">
            <v>1103</v>
          </cell>
          <cell r="T417" t="str">
            <v>0</v>
          </cell>
        </row>
        <row r="418">
          <cell r="A418" t="str">
            <v>24ZVS0000714416G</v>
          </cell>
          <cell r="B418" t="str">
            <v>KČS 6 Bardejovská Zábava</v>
          </cell>
          <cell r="C418">
            <v>705288</v>
          </cell>
          <cell r="D418" t="str">
            <v>24ZVS0000714416G</v>
          </cell>
          <cell r="E418" t="str">
            <v>MO</v>
          </cell>
          <cell r="F418" t="str">
            <v>Kanalizačná prečerpávacia stanica</v>
          </cell>
          <cell r="G418" t="str">
            <v>KLASIK MINI</v>
          </cell>
          <cell r="H418" t="str">
            <v>C2_1T</v>
          </cell>
          <cell r="I418">
            <v>1</v>
          </cell>
          <cell r="J418" t="str">
            <v>20 A</v>
          </cell>
          <cell r="K418" t="str">
            <v/>
          </cell>
          <cell r="L418" t="str">
            <v>5700311055</v>
          </cell>
          <cell r="M418">
            <v>45</v>
          </cell>
          <cell r="N418" t="str">
            <v>01.04.2016</v>
          </cell>
          <cell r="O418" t="str">
            <v>Nie</v>
          </cell>
          <cell r="P418" t="str">
            <v/>
          </cell>
          <cell r="Q418" t="str">
            <v>OZ BJ</v>
          </cell>
          <cell r="R418">
            <v>2250000394</v>
          </cell>
          <cell r="S418">
            <v>1868</v>
          </cell>
          <cell r="T418" t="str">
            <v>0</v>
          </cell>
        </row>
        <row r="419">
          <cell r="A419" t="str">
            <v>24ZVS0000000500S</v>
          </cell>
          <cell r="B419" t="str">
            <v>HVZ Č.3 R.HÁMRE</v>
          </cell>
          <cell r="C419">
            <v>154890</v>
          </cell>
          <cell r="D419" t="str">
            <v>24ZVS0000000500S</v>
          </cell>
          <cell r="E419" t="str">
            <v>VO</v>
          </cell>
          <cell r="F419" t="str">
            <v>Čerpacia stanica na zdroji</v>
          </cell>
          <cell r="G419" t="str">
            <v>FLEXI 1T</v>
          </cell>
          <cell r="H419" t="str">
            <v>VO</v>
          </cell>
          <cell r="I419">
            <v>0.5</v>
          </cell>
          <cell r="J419" t="str">
            <v/>
          </cell>
          <cell r="K419" t="str">
            <v>7 kW</v>
          </cell>
          <cell r="L419" t="str">
            <v>5100241129</v>
          </cell>
          <cell r="M419">
            <v>46</v>
          </cell>
          <cell r="N419" t="str">
            <v>31.12.2014</v>
          </cell>
          <cell r="O419" t="str">
            <v>Nie</v>
          </cell>
          <cell r="P419" t="str">
            <v/>
          </cell>
          <cell r="Q419" t="str">
            <v>OZ MI</v>
          </cell>
          <cell r="R419">
            <v>2300015796</v>
          </cell>
          <cell r="S419">
            <v>1419</v>
          </cell>
          <cell r="T419" t="str">
            <v>0</v>
          </cell>
        </row>
        <row r="420">
          <cell r="A420" t="str">
            <v>24ZVS0000054126D</v>
          </cell>
          <cell r="B420" t="str">
            <v>vdj.Hažín</v>
          </cell>
          <cell r="C420">
            <v>382866</v>
          </cell>
          <cell r="D420" t="str">
            <v>24ZVS0000054126D</v>
          </cell>
          <cell r="E420" t="str">
            <v>MO</v>
          </cell>
          <cell r="F420" t="str">
            <v>Vodojem</v>
          </cell>
          <cell r="G420" t="str">
            <v>KLASIK MINI</v>
          </cell>
          <cell r="H420" t="str">
            <v>C2_1T</v>
          </cell>
          <cell r="I420">
            <v>1</v>
          </cell>
          <cell r="J420" t="str">
            <v>25 A</v>
          </cell>
          <cell r="K420" t="str">
            <v/>
          </cell>
          <cell r="L420" t="str">
            <v>5400221007</v>
          </cell>
          <cell r="M420">
            <v>46</v>
          </cell>
          <cell r="N420" t="str">
            <v>31.12.2014</v>
          </cell>
          <cell r="O420" t="str">
            <v>Nie</v>
          </cell>
          <cell r="P420" t="str">
            <v/>
          </cell>
          <cell r="Q420" t="str">
            <v>OZ HE</v>
          </cell>
          <cell r="R420">
            <v>2210000250</v>
          </cell>
          <cell r="S420">
            <v>1656</v>
          </cell>
          <cell r="T420" t="str">
            <v>0</v>
          </cell>
        </row>
        <row r="421">
          <cell r="A421" t="str">
            <v>24ZVS00000781496</v>
          </cell>
          <cell r="B421" t="str">
            <v>ČS V. NEMECKÉ</v>
          </cell>
          <cell r="C421">
            <v>416006</v>
          </cell>
          <cell r="D421" t="str">
            <v>24ZVS00000781496</v>
          </cell>
          <cell r="E421" t="str">
            <v>MO</v>
          </cell>
          <cell r="F421" t="str">
            <v>Čerpacia stanica na zdroji</v>
          </cell>
          <cell r="G421" t="str">
            <v>DUO Maxi+</v>
          </cell>
          <cell r="H421" t="str">
            <v>C2_2T</v>
          </cell>
          <cell r="I421">
            <v>1</v>
          </cell>
          <cell r="J421" t="str">
            <v>25 A</v>
          </cell>
          <cell r="K421" t="str">
            <v/>
          </cell>
          <cell r="L421" t="str">
            <v>5100243148</v>
          </cell>
          <cell r="M421">
            <v>46</v>
          </cell>
          <cell r="N421" t="str">
            <v>31.12.2014</v>
          </cell>
          <cell r="O421" t="str">
            <v>Nie</v>
          </cell>
          <cell r="P421" t="str">
            <v/>
          </cell>
          <cell r="Q421" t="str">
            <v>OZ MI</v>
          </cell>
          <cell r="R421">
            <v>2290001906</v>
          </cell>
          <cell r="S421">
            <v>1456</v>
          </cell>
          <cell r="T421" t="str">
            <v>0</v>
          </cell>
        </row>
        <row r="422">
          <cell r="A422" t="str">
            <v>24ZVS00000239329</v>
          </cell>
          <cell r="B422" t="str">
            <v>KPS Trebišov-IBV Paričov, ul. Lesná 1</v>
          </cell>
          <cell r="C422">
            <v>584012</v>
          </cell>
          <cell r="D422" t="str">
            <v>24ZVS00000239329</v>
          </cell>
          <cell r="E422" t="str">
            <v>MO</v>
          </cell>
          <cell r="F422" t="str">
            <v>Kanalizačná prečerpávacia stanica</v>
          </cell>
          <cell r="G422" t="str">
            <v>KLASIK MINI</v>
          </cell>
          <cell r="H422" t="str">
            <v>C2_1T</v>
          </cell>
          <cell r="I422">
            <v>4</v>
          </cell>
          <cell r="J422" t="str">
            <v>100 A</v>
          </cell>
          <cell r="K422" t="str">
            <v/>
          </cell>
          <cell r="L422" t="str">
            <v>5710383005</v>
          </cell>
          <cell r="M422">
            <v>46</v>
          </cell>
          <cell r="N422" t="str">
            <v>31.12.2014</v>
          </cell>
          <cell r="O422" t="str">
            <v>Nie</v>
          </cell>
          <cell r="P422" t="str">
            <v/>
          </cell>
          <cell r="Q422" t="str">
            <v>OZ TV</v>
          </cell>
          <cell r="R422">
            <v>2290005372</v>
          </cell>
          <cell r="S422">
            <v>1295</v>
          </cell>
          <cell r="T422" t="str">
            <v>0</v>
          </cell>
        </row>
        <row r="423">
          <cell r="A423" t="str">
            <v>24ZVS0000031744E</v>
          </cell>
          <cell r="B423" t="str">
            <v>Vdj. MURÁŇ</v>
          </cell>
          <cell r="C423">
            <v>593247</v>
          </cell>
          <cell r="D423" t="str">
            <v>24ZVS0000031744E</v>
          </cell>
          <cell r="E423" t="str">
            <v>MO</v>
          </cell>
          <cell r="F423" t="str">
            <v>Vodojem</v>
          </cell>
          <cell r="G423" t="str">
            <v>KLASIK MINI</v>
          </cell>
          <cell r="H423" t="str">
            <v>C2_1T</v>
          </cell>
          <cell r="I423">
            <v>1</v>
          </cell>
          <cell r="J423" t="str">
            <v>25 A</v>
          </cell>
          <cell r="K423" t="str">
            <v/>
          </cell>
          <cell r="L423" t="str">
            <v>5300261001</v>
          </cell>
          <cell r="M423">
            <v>46</v>
          </cell>
          <cell r="N423" t="str">
            <v>31.12.2014</v>
          </cell>
          <cell r="O423" t="str">
            <v>Nie</v>
          </cell>
          <cell r="P423" t="str">
            <v/>
          </cell>
          <cell r="Q423" t="str">
            <v>OZ RV</v>
          </cell>
          <cell r="R423">
            <v>2260000155</v>
          </cell>
          <cell r="S423">
            <v>1032</v>
          </cell>
          <cell r="T423" t="str">
            <v>0</v>
          </cell>
        </row>
        <row r="424">
          <cell r="A424" t="str">
            <v>24ZVS0000652629T</v>
          </cell>
          <cell r="B424" t="str">
            <v>KČS 2 Hencovce</v>
          </cell>
          <cell r="C424">
            <v>654002</v>
          </cell>
          <cell r="D424" t="str">
            <v>24ZVS0000652629T</v>
          </cell>
          <cell r="E424" t="str">
            <v>MO</v>
          </cell>
          <cell r="F424" t="str">
            <v>Kanalizačná prečerpávacia stanica</v>
          </cell>
          <cell r="G424" t="str">
            <v>KLASIK MINI</v>
          </cell>
          <cell r="H424" t="str">
            <v>C2_1T</v>
          </cell>
          <cell r="I424">
            <v>1</v>
          </cell>
          <cell r="J424" t="str">
            <v>16 A</v>
          </cell>
          <cell r="K424" t="str">
            <v/>
          </cell>
          <cell r="L424" t="str">
            <v>5700392014</v>
          </cell>
          <cell r="M424">
            <v>46</v>
          </cell>
          <cell r="N424" t="str">
            <v>31.12.2014</v>
          </cell>
          <cell r="O424" t="str">
            <v>Nie</v>
          </cell>
          <cell r="P424" t="str">
            <v/>
          </cell>
          <cell r="Q424" t="str">
            <v>OZ VT</v>
          </cell>
          <cell r="R424">
            <v>2210000263</v>
          </cell>
          <cell r="S424">
            <v>933</v>
          </cell>
          <cell r="T424" t="str">
            <v>0</v>
          </cell>
        </row>
        <row r="425">
          <cell r="A425" t="str">
            <v>24ZVS0000707780N</v>
          </cell>
          <cell r="B425" t="str">
            <v>KČS Tisinec 0, 091 01 Tisinec</v>
          </cell>
          <cell r="C425">
            <v>703595</v>
          </cell>
          <cell r="D425" t="str">
            <v>24ZVS0000707780N</v>
          </cell>
          <cell r="E425" t="str">
            <v>MO</v>
          </cell>
          <cell r="F425" t="str">
            <v>Kanalizačná prečerpávacia stanica</v>
          </cell>
          <cell r="G425" t="str">
            <v>Klasik Maxi+</v>
          </cell>
          <cell r="H425" t="str">
            <v>C2_1T</v>
          </cell>
          <cell r="I425">
            <v>1</v>
          </cell>
          <cell r="J425" t="str">
            <v>40 A</v>
          </cell>
          <cell r="K425" t="str">
            <v/>
          </cell>
          <cell r="L425" t="str">
            <v>5800372016</v>
          </cell>
          <cell r="M425">
            <v>46</v>
          </cell>
          <cell r="N425" t="str">
            <v>27.07.2015</v>
          </cell>
          <cell r="O425" t="str">
            <v>Nie</v>
          </cell>
          <cell r="P425" t="str">
            <v/>
          </cell>
          <cell r="Q425" t="str">
            <v>OZ SK</v>
          </cell>
          <cell r="R425">
            <v>2290080339</v>
          </cell>
          <cell r="S425">
            <v>1791</v>
          </cell>
          <cell r="T425" t="str">
            <v>0</v>
          </cell>
        </row>
        <row r="426">
          <cell r="A426" t="str">
            <v>24ZVS0000714371C</v>
          </cell>
          <cell r="B426" t="str">
            <v>KČS 1 Poštárka</v>
          </cell>
          <cell r="C426">
            <v>705289</v>
          </cell>
          <cell r="D426" t="str">
            <v>24ZVS0000714371C</v>
          </cell>
          <cell r="E426" t="str">
            <v>MO</v>
          </cell>
          <cell r="F426" t="str">
            <v>Kanalizačná prečerpávacia stanica</v>
          </cell>
          <cell r="G426" t="str">
            <v>KLASIK MINI</v>
          </cell>
          <cell r="H426" t="str">
            <v>C2_1T</v>
          </cell>
          <cell r="I426">
            <v>1</v>
          </cell>
          <cell r="J426" t="str">
            <v>25 A</v>
          </cell>
          <cell r="K426" t="str">
            <v/>
          </cell>
          <cell r="L426" t="str">
            <v>5700311055</v>
          </cell>
          <cell r="M426">
            <v>46</v>
          </cell>
          <cell r="N426" t="str">
            <v>01.04.2016</v>
          </cell>
          <cell r="O426" t="str">
            <v>Nie</v>
          </cell>
          <cell r="P426" t="str">
            <v/>
          </cell>
          <cell r="Q426" t="str">
            <v>OZ BJ</v>
          </cell>
          <cell r="R426">
            <v>2250000394</v>
          </cell>
          <cell r="S426">
            <v>1869</v>
          </cell>
          <cell r="T426" t="str">
            <v>0</v>
          </cell>
        </row>
        <row r="427">
          <cell r="A427" t="str">
            <v>24ZVS0000000801E</v>
          </cell>
          <cell r="B427" t="str">
            <v>ST HVZ 21 TIBAVA</v>
          </cell>
          <cell r="C427">
            <v>155224</v>
          </cell>
          <cell r="D427" t="str">
            <v>24ZVS0000000801E</v>
          </cell>
          <cell r="E427" t="str">
            <v>VO</v>
          </cell>
          <cell r="F427" t="str">
            <v>Čerpacia stanica na zdroji</v>
          </cell>
          <cell r="G427" t="str">
            <v>FLEXI 1T</v>
          </cell>
          <cell r="H427" t="str">
            <v>VO</v>
          </cell>
          <cell r="I427">
            <v>1</v>
          </cell>
          <cell r="J427" t="str">
            <v/>
          </cell>
          <cell r="K427" t="str">
            <v>28 kW</v>
          </cell>
          <cell r="L427" t="str">
            <v>5100243182</v>
          </cell>
          <cell r="M427">
            <v>47</v>
          </cell>
          <cell r="N427" t="str">
            <v>31.12.2014</v>
          </cell>
          <cell r="O427" t="str">
            <v>Nie</v>
          </cell>
          <cell r="P427" t="str">
            <v/>
          </cell>
          <cell r="Q427" t="str">
            <v>OZ MI</v>
          </cell>
          <cell r="R427">
            <v>2300015796</v>
          </cell>
          <cell r="S427">
            <v>1422</v>
          </cell>
          <cell r="T427" t="str">
            <v>0</v>
          </cell>
        </row>
        <row r="428">
          <cell r="A428" t="str">
            <v>24ZVS0000078222M</v>
          </cell>
          <cell r="B428" t="str">
            <v>ČS Hažín</v>
          </cell>
          <cell r="C428">
            <v>416240</v>
          </cell>
          <cell r="D428" t="str">
            <v>24ZVS0000078222M</v>
          </cell>
          <cell r="E428" t="str">
            <v>MO</v>
          </cell>
          <cell r="F428" t="str">
            <v>Prečerpávacia stanica</v>
          </cell>
          <cell r="G428" t="str">
            <v>DUO Maxi+</v>
          </cell>
          <cell r="H428" t="str">
            <v>C2_2T</v>
          </cell>
          <cell r="I428">
            <v>1</v>
          </cell>
          <cell r="J428" t="str">
            <v>32 A</v>
          </cell>
          <cell r="K428" t="str">
            <v/>
          </cell>
          <cell r="L428" t="str">
            <v>5400221007</v>
          </cell>
          <cell r="M428">
            <v>47</v>
          </cell>
          <cell r="N428" t="str">
            <v>31.12.2014</v>
          </cell>
          <cell r="O428" t="str">
            <v>Nie</v>
          </cell>
          <cell r="P428" t="str">
            <v/>
          </cell>
          <cell r="Q428" t="str">
            <v>OZ HE</v>
          </cell>
          <cell r="R428">
            <v>2290001835</v>
          </cell>
          <cell r="S428">
            <v>1655</v>
          </cell>
          <cell r="T428" t="str">
            <v>0</v>
          </cell>
        </row>
        <row r="429">
          <cell r="A429" t="str">
            <v>24ZVS0000046737H</v>
          </cell>
          <cell r="B429" t="str">
            <v>Vdj. M.DLHÁ LÚKA</v>
          </cell>
          <cell r="C429">
            <v>467500</v>
          </cell>
          <cell r="D429" t="str">
            <v>24ZVS0000046737H</v>
          </cell>
          <cell r="E429" t="str">
            <v>MO</v>
          </cell>
          <cell r="F429" t="str">
            <v>Vodojem</v>
          </cell>
          <cell r="G429" t="str">
            <v>Klasik Maxi+</v>
          </cell>
          <cell r="H429" t="str">
            <v>C2_1T</v>
          </cell>
          <cell r="I429">
            <v>1</v>
          </cell>
          <cell r="J429" t="str">
            <v>25 A</v>
          </cell>
          <cell r="K429" t="str">
            <v/>
          </cell>
          <cell r="L429" t="str">
            <v>5300261002</v>
          </cell>
          <cell r="M429">
            <v>47</v>
          </cell>
          <cell r="N429" t="str">
            <v>31.12.2014</v>
          </cell>
          <cell r="O429" t="str">
            <v>Nie</v>
          </cell>
          <cell r="P429" t="str">
            <v/>
          </cell>
          <cell r="Q429" t="str">
            <v>OZ RV</v>
          </cell>
          <cell r="R429">
            <v>2290040618</v>
          </cell>
          <cell r="S429">
            <v>1040</v>
          </cell>
          <cell r="T429" t="str">
            <v>0</v>
          </cell>
        </row>
        <row r="430">
          <cell r="A430" t="str">
            <v>24ZVS0000643023T</v>
          </cell>
          <cell r="B430" t="str">
            <v>ČS HVZ18 V.Nemec</v>
          </cell>
          <cell r="C430">
            <v>646925</v>
          </cell>
          <cell r="D430" t="str">
            <v>24ZVS0000643023T</v>
          </cell>
          <cell r="E430" t="str">
            <v>MO</v>
          </cell>
          <cell r="F430" t="str">
            <v>Čerpacia stanica na zdroji</v>
          </cell>
          <cell r="G430" t="str">
            <v>DUO MINI</v>
          </cell>
          <cell r="H430" t="str">
            <v>C2_2T</v>
          </cell>
          <cell r="I430">
            <v>1</v>
          </cell>
          <cell r="J430" t="str">
            <v>45 A</v>
          </cell>
          <cell r="K430" t="str">
            <v/>
          </cell>
          <cell r="L430" t="str">
            <v>5100243148</v>
          </cell>
          <cell r="M430">
            <v>47</v>
          </cell>
          <cell r="N430" t="str">
            <v>31.12.2014</v>
          </cell>
          <cell r="O430" t="str">
            <v>Nie</v>
          </cell>
          <cell r="P430" t="str">
            <v/>
          </cell>
          <cell r="Q430" t="str">
            <v>OZ MI</v>
          </cell>
          <cell r="R430">
            <v>2290001906</v>
          </cell>
          <cell r="S430">
            <v>1291</v>
          </cell>
          <cell r="T430" t="str">
            <v>0</v>
          </cell>
        </row>
        <row r="431">
          <cell r="A431" t="str">
            <v>24ZVS00006526307</v>
          </cell>
          <cell r="B431" t="str">
            <v>KČS 3 Hencovce</v>
          </cell>
          <cell r="C431">
            <v>654003</v>
          </cell>
          <cell r="D431" t="str">
            <v>24ZVS00006526307</v>
          </cell>
          <cell r="E431" t="str">
            <v>MO</v>
          </cell>
          <cell r="F431" t="str">
            <v>Kanalizačná prečerpávacia stanica</v>
          </cell>
          <cell r="G431" t="str">
            <v>KLASIK MINI</v>
          </cell>
          <cell r="H431" t="str">
            <v>C2_1T</v>
          </cell>
          <cell r="I431">
            <v>1</v>
          </cell>
          <cell r="J431" t="str">
            <v>16 A</v>
          </cell>
          <cell r="K431" t="str">
            <v/>
          </cell>
          <cell r="L431" t="str">
            <v>5700392014</v>
          </cell>
          <cell r="M431">
            <v>47</v>
          </cell>
          <cell r="N431" t="str">
            <v>31.12.2014</v>
          </cell>
          <cell r="O431" t="str">
            <v>Nie</v>
          </cell>
          <cell r="P431" t="str">
            <v/>
          </cell>
          <cell r="Q431" t="str">
            <v>OZ VT</v>
          </cell>
          <cell r="R431">
            <v>2210000263</v>
          </cell>
          <cell r="S431">
            <v>934</v>
          </cell>
          <cell r="T431" t="str">
            <v>0</v>
          </cell>
        </row>
        <row r="432">
          <cell r="A432" t="str">
            <v>24ZVS0000707785D</v>
          </cell>
          <cell r="B432" t="str">
            <v>KČS Bokša 0, 091 01 Bokša</v>
          </cell>
          <cell r="C432">
            <v>703594</v>
          </cell>
          <cell r="D432" t="str">
            <v>24ZVS0000707785D</v>
          </cell>
          <cell r="E432" t="str">
            <v>MO</v>
          </cell>
          <cell r="F432" t="str">
            <v>Kanalizačná prečerpávacia stanica</v>
          </cell>
          <cell r="G432" t="str">
            <v>KLASIK MINI</v>
          </cell>
          <cell r="H432" t="str">
            <v>C2_1T</v>
          </cell>
          <cell r="I432">
            <v>1</v>
          </cell>
          <cell r="J432" t="str">
            <v>25 A</v>
          </cell>
          <cell r="K432" t="str">
            <v/>
          </cell>
          <cell r="L432" t="str">
            <v>5800372017</v>
          </cell>
          <cell r="M432">
            <v>47</v>
          </cell>
          <cell r="N432" t="str">
            <v>28.07.2015</v>
          </cell>
          <cell r="O432" t="str">
            <v>Nie</v>
          </cell>
          <cell r="P432" t="str">
            <v/>
          </cell>
          <cell r="Q432" t="str">
            <v>OZ SK</v>
          </cell>
          <cell r="R432">
            <v>2250000377</v>
          </cell>
          <cell r="S432">
            <v>1781</v>
          </cell>
          <cell r="T432" t="str">
            <v>0</v>
          </cell>
        </row>
        <row r="433">
          <cell r="A433" t="str">
            <v>24ZVS0000714370E</v>
          </cell>
          <cell r="B433" t="str">
            <v>KČS 2 Poštárka</v>
          </cell>
          <cell r="C433">
            <v>705290</v>
          </cell>
          <cell r="D433" t="str">
            <v>24ZVS0000714370E</v>
          </cell>
          <cell r="E433" t="str">
            <v>MO</v>
          </cell>
          <cell r="F433" t="str">
            <v>Kanalizačná prečerpávacia stanica</v>
          </cell>
          <cell r="G433" t="str">
            <v>KLASIK MINI</v>
          </cell>
          <cell r="H433" t="str">
            <v>C2_1T</v>
          </cell>
          <cell r="I433">
            <v>1</v>
          </cell>
          <cell r="J433" t="str">
            <v>25 A</v>
          </cell>
          <cell r="K433" t="str">
            <v/>
          </cell>
          <cell r="L433" t="str">
            <v>5700311055</v>
          </cell>
          <cell r="M433">
            <v>47</v>
          </cell>
          <cell r="N433" t="str">
            <v>01.04.2016</v>
          </cell>
          <cell r="O433" t="str">
            <v>Nie</v>
          </cell>
          <cell r="P433" t="str">
            <v/>
          </cell>
          <cell r="Q433" t="str">
            <v>OZ BJ</v>
          </cell>
          <cell r="R433">
            <v>2250000394</v>
          </cell>
          <cell r="S433">
            <v>1870</v>
          </cell>
          <cell r="T433" t="str">
            <v>0</v>
          </cell>
        </row>
        <row r="434">
          <cell r="A434" t="str">
            <v>24ZVS0000001104V</v>
          </cell>
          <cell r="B434" t="str">
            <v>ČOV REVÚCA</v>
          </cell>
          <cell r="C434">
            <v>155562</v>
          </cell>
          <cell r="D434" t="str">
            <v>24ZVS0000001104V</v>
          </cell>
          <cell r="E434" t="str">
            <v>VO</v>
          </cell>
          <cell r="F434" t="str">
            <v>Čistiareň odpadových vôd</v>
          </cell>
          <cell r="G434" t="str">
            <v>FLEXI 1T</v>
          </cell>
          <cell r="H434" t="str">
            <v>VO</v>
          </cell>
          <cell r="I434">
            <v>3</v>
          </cell>
          <cell r="J434" t="str">
            <v/>
          </cell>
          <cell r="K434" t="str">
            <v>135 kW</v>
          </cell>
          <cell r="L434" t="str">
            <v>5900365001</v>
          </cell>
          <cell r="M434">
            <v>48</v>
          </cell>
          <cell r="N434" t="str">
            <v>31.12.2014</v>
          </cell>
          <cell r="O434" t="str">
            <v>Nie</v>
          </cell>
          <cell r="P434" t="str">
            <v/>
          </cell>
          <cell r="Q434" t="str">
            <v>OZ RV</v>
          </cell>
          <cell r="R434">
            <v>2300010480</v>
          </cell>
          <cell r="S434">
            <v>1377</v>
          </cell>
          <cell r="T434" t="str">
            <v>0</v>
          </cell>
        </row>
        <row r="435">
          <cell r="A435" t="str">
            <v>24ZVS00000352591</v>
          </cell>
          <cell r="B435" t="str">
            <v>ČS N.Ladičkovce</v>
          </cell>
          <cell r="C435">
            <v>365198</v>
          </cell>
          <cell r="D435" t="str">
            <v>24ZVS00000352591</v>
          </cell>
          <cell r="E435" t="str">
            <v>MO</v>
          </cell>
          <cell r="F435" t="str">
            <v>Čerpacia stanica na zdroji</v>
          </cell>
          <cell r="G435" t="str">
            <v>DUO MINI</v>
          </cell>
          <cell r="H435" t="str">
            <v>C2_2T</v>
          </cell>
          <cell r="I435">
            <v>1</v>
          </cell>
          <cell r="J435" t="str">
            <v>25 A</v>
          </cell>
          <cell r="K435" t="str">
            <v/>
          </cell>
          <cell r="L435" t="str">
            <v>5100221016</v>
          </cell>
          <cell r="M435">
            <v>48</v>
          </cell>
          <cell r="N435" t="str">
            <v>31.12.2014</v>
          </cell>
          <cell r="O435" t="str">
            <v>Nie</v>
          </cell>
          <cell r="P435" t="str">
            <v/>
          </cell>
          <cell r="Q435" t="str">
            <v>OZ HE</v>
          </cell>
          <cell r="R435">
            <v>2210000250</v>
          </cell>
          <cell r="S435">
            <v>1654</v>
          </cell>
          <cell r="T435" t="str">
            <v>0</v>
          </cell>
        </row>
        <row r="436">
          <cell r="A436" t="str">
            <v>24ZVS0000078154D</v>
          </cell>
          <cell r="B436" t="str">
            <v>VDJ V.Nemecké</v>
          </cell>
          <cell r="C436">
            <v>416010</v>
          </cell>
          <cell r="D436" t="str">
            <v>24ZVS0000078154D</v>
          </cell>
          <cell r="E436" t="str">
            <v>MO</v>
          </cell>
          <cell r="F436" t="str">
            <v>Vodojem</v>
          </cell>
          <cell r="G436" t="str">
            <v>KLASIK MINI</v>
          </cell>
          <cell r="H436" t="str">
            <v>C2_1T</v>
          </cell>
          <cell r="I436">
            <v>1</v>
          </cell>
          <cell r="J436" t="str">
            <v>60 A</v>
          </cell>
          <cell r="K436" t="str">
            <v/>
          </cell>
          <cell r="L436" t="str">
            <v>5100243148</v>
          </cell>
          <cell r="M436">
            <v>48</v>
          </cell>
          <cell r="N436" t="str">
            <v>31.12.2014</v>
          </cell>
          <cell r="O436" t="str">
            <v>Nie</v>
          </cell>
          <cell r="P436" t="str">
            <v/>
          </cell>
          <cell r="Q436" t="str">
            <v>OZ MI</v>
          </cell>
          <cell r="R436">
            <v>2230000214</v>
          </cell>
          <cell r="S436">
            <v>1457</v>
          </cell>
          <cell r="T436" t="str">
            <v>0</v>
          </cell>
        </row>
        <row r="437">
          <cell r="A437" t="str">
            <v>24ZVS0000652853O</v>
          </cell>
          <cell r="B437" t="str">
            <v>KČS Jastrabie n. T.</v>
          </cell>
          <cell r="C437">
            <v>654209</v>
          </cell>
          <cell r="D437" t="str">
            <v>24ZVS0000652853O</v>
          </cell>
          <cell r="E437" t="str">
            <v>MO</v>
          </cell>
          <cell r="F437" t="str">
            <v>Kanalizačná prečerpávacia stanica</v>
          </cell>
          <cell r="G437" t="str">
            <v>Klasik Maxi+</v>
          </cell>
          <cell r="H437" t="str">
            <v>C2_1T</v>
          </cell>
          <cell r="I437">
            <v>1</v>
          </cell>
          <cell r="J437" t="str">
            <v>16 A</v>
          </cell>
          <cell r="K437" t="str">
            <v/>
          </cell>
          <cell r="L437" t="str">
            <v>5800392029</v>
          </cell>
          <cell r="M437">
            <v>48</v>
          </cell>
          <cell r="N437" t="str">
            <v>31.12.2014</v>
          </cell>
          <cell r="O437" t="str">
            <v>Nie</v>
          </cell>
          <cell r="P437" t="str">
            <v/>
          </cell>
          <cell r="Q437" t="str">
            <v>OZ VT</v>
          </cell>
          <cell r="R437">
            <v>2290001821</v>
          </cell>
          <cell r="S437">
            <v>935</v>
          </cell>
          <cell r="T437" t="str">
            <v>0</v>
          </cell>
        </row>
        <row r="438">
          <cell r="A438" t="str">
            <v>24ZVS0000707781L</v>
          </cell>
          <cell r="B438" t="str">
            <v>KČS Krušinec 0, 091 01 Krušinec</v>
          </cell>
          <cell r="C438">
            <v>703579</v>
          </cell>
          <cell r="D438" t="str">
            <v>24ZVS0000707781L</v>
          </cell>
          <cell r="E438" t="str">
            <v>MO</v>
          </cell>
          <cell r="F438" t="str">
            <v>Kanalizačná prečerpávacia stanica</v>
          </cell>
          <cell r="G438" t="str">
            <v>KLASIK MINI</v>
          </cell>
          <cell r="H438" t="str">
            <v>C2_1T</v>
          </cell>
          <cell r="I438">
            <v>1</v>
          </cell>
          <cell r="J438" t="str">
            <v>25 A</v>
          </cell>
          <cell r="K438" t="str">
            <v/>
          </cell>
          <cell r="L438" t="str">
            <v>5800372015</v>
          </cell>
          <cell r="M438">
            <v>48</v>
          </cell>
          <cell r="N438" t="str">
            <v>28.07.2015</v>
          </cell>
          <cell r="O438" t="str">
            <v>Nie</v>
          </cell>
          <cell r="P438" t="str">
            <v/>
          </cell>
          <cell r="Q438" t="str">
            <v>OZ SK</v>
          </cell>
          <cell r="R438">
            <v>2250000377</v>
          </cell>
          <cell r="S438">
            <v>1792</v>
          </cell>
          <cell r="T438" t="str">
            <v>0</v>
          </cell>
        </row>
        <row r="439">
          <cell r="A439" t="str">
            <v>24ZVS0000722518C</v>
          </cell>
          <cell r="B439" t="str">
            <v>Vdj. Abrahámovce</v>
          </cell>
          <cell r="C439">
            <v>712044</v>
          </cell>
          <cell r="D439" t="str">
            <v>24ZVS0000722518C</v>
          </cell>
          <cell r="E439" t="str">
            <v>MO</v>
          </cell>
          <cell r="F439" t="str">
            <v>Vodojem</v>
          </cell>
          <cell r="G439" t="str">
            <v>KLASIK MINI</v>
          </cell>
          <cell r="H439" t="str">
            <v>C2_1T</v>
          </cell>
          <cell r="I439">
            <v>1</v>
          </cell>
          <cell r="J439" t="str">
            <v>25 A</v>
          </cell>
          <cell r="K439" t="str">
            <v/>
          </cell>
          <cell r="L439" t="str">
            <v>5300211056</v>
          </cell>
          <cell r="M439">
            <v>48</v>
          </cell>
          <cell r="N439" t="str">
            <v>01.09.2016</v>
          </cell>
          <cell r="O439" t="str">
            <v>Nie</v>
          </cell>
          <cell r="P439" t="str">
            <v/>
          </cell>
          <cell r="Q439" t="str">
            <v>OZ BJ</v>
          </cell>
          <cell r="R439">
            <v>2250000394</v>
          </cell>
          <cell r="S439">
            <v>1883</v>
          </cell>
          <cell r="T439" t="str">
            <v>0</v>
          </cell>
        </row>
        <row r="440">
          <cell r="A440" t="str">
            <v>24ZVS00000402315</v>
          </cell>
          <cell r="B440" t="str">
            <v>ČOV Kalša 9009</v>
          </cell>
          <cell r="C440">
            <v>133881</v>
          </cell>
          <cell r="D440" t="str">
            <v>24ZVS00000402315</v>
          </cell>
          <cell r="E440" t="str">
            <v>MO</v>
          </cell>
          <cell r="F440" t="str">
            <v>Čistiareň odpadových vôd</v>
          </cell>
          <cell r="G440" t="str">
            <v>Klasik Maxi+</v>
          </cell>
          <cell r="H440" t="str">
            <v>C2_1T</v>
          </cell>
          <cell r="I440">
            <v>1</v>
          </cell>
          <cell r="J440" t="str">
            <v>30 A</v>
          </cell>
          <cell r="K440" t="str">
            <v/>
          </cell>
          <cell r="L440" t="str">
            <v>5900383023</v>
          </cell>
          <cell r="M440">
            <v>49</v>
          </cell>
          <cell r="N440" t="str">
            <v>31.12.2014</v>
          </cell>
          <cell r="O440" t="str">
            <v>Nie</v>
          </cell>
          <cell r="P440" t="str">
            <v/>
          </cell>
          <cell r="Q440" t="str">
            <v>OZ TV</v>
          </cell>
          <cell r="R440">
            <v>2290005372</v>
          </cell>
          <cell r="S440">
            <v>1241</v>
          </cell>
          <cell r="T440" t="str">
            <v>0</v>
          </cell>
        </row>
        <row r="441">
          <cell r="A441" t="str">
            <v>24ZVS0000033019V</v>
          </cell>
          <cell r="B441" t="str">
            <v>ČOV SIRK</v>
          </cell>
          <cell r="C441">
            <v>594055</v>
          </cell>
          <cell r="D441" t="str">
            <v>24ZVS0000033019V</v>
          </cell>
          <cell r="E441" t="str">
            <v>MO</v>
          </cell>
          <cell r="F441" t="str">
            <v>Čistiareň odpadových vôd</v>
          </cell>
          <cell r="G441" t="str">
            <v>Klasik Maxi+</v>
          </cell>
          <cell r="H441" t="str">
            <v>C2_1T</v>
          </cell>
          <cell r="I441">
            <v>1</v>
          </cell>
          <cell r="J441" t="str">
            <v>24,7 A</v>
          </cell>
          <cell r="K441" t="str">
            <v/>
          </cell>
          <cell r="L441" t="str">
            <v>5900365004</v>
          </cell>
          <cell r="M441">
            <v>49</v>
          </cell>
          <cell r="N441" t="str">
            <v>31.12.2014</v>
          </cell>
          <cell r="O441" t="str">
            <v>Nie</v>
          </cell>
          <cell r="P441" t="str">
            <v/>
          </cell>
          <cell r="Q441" t="str">
            <v>OZ RV</v>
          </cell>
          <cell r="R441">
            <v>2290040618</v>
          </cell>
          <cell r="S441">
            <v>1037</v>
          </cell>
          <cell r="T441" t="str">
            <v>0</v>
          </cell>
        </row>
        <row r="442">
          <cell r="A442" t="str">
            <v>24ZVS0000051183G</v>
          </cell>
          <cell r="B442" t="str">
            <v>PČSOV Udavské</v>
          </cell>
          <cell r="C442">
            <v>613517</v>
          </cell>
          <cell r="D442" t="str">
            <v>24ZVS0000051183G</v>
          </cell>
          <cell r="E442" t="str">
            <v>MO</v>
          </cell>
          <cell r="F442" t="str">
            <v>Kanalizačná prečerpávacia stanica</v>
          </cell>
          <cell r="G442" t="str">
            <v>Klasik Maxi+</v>
          </cell>
          <cell r="H442" t="str">
            <v>C2_1T</v>
          </cell>
          <cell r="I442">
            <v>1</v>
          </cell>
          <cell r="J442" t="str">
            <v>25 A</v>
          </cell>
          <cell r="K442" t="str">
            <v/>
          </cell>
          <cell r="L442" t="str">
            <v>5700324021</v>
          </cell>
          <cell r="M442">
            <v>49</v>
          </cell>
          <cell r="N442" t="str">
            <v>31.12.2014</v>
          </cell>
          <cell r="O442" t="str">
            <v>Nie</v>
          </cell>
          <cell r="P442" t="str">
            <v/>
          </cell>
          <cell r="Q442" t="str">
            <v>OZ HE</v>
          </cell>
          <cell r="R442">
            <v>2290001835</v>
          </cell>
          <cell r="S442">
            <v>1657</v>
          </cell>
          <cell r="T442" t="str">
            <v>0</v>
          </cell>
        </row>
        <row r="443">
          <cell r="A443" t="str">
            <v>24ZVS0000654122G</v>
          </cell>
          <cell r="B443" t="str">
            <v>MO Hermanovce n. T.</v>
          </cell>
          <cell r="C443">
            <v>655368</v>
          </cell>
          <cell r="D443" t="str">
            <v>24ZVS0000654122G</v>
          </cell>
          <cell r="E443" t="str">
            <v>MO</v>
          </cell>
          <cell r="F443" t="str">
            <v>Merný objekt</v>
          </cell>
          <cell r="G443" t="str">
            <v>KLASIK MINI</v>
          </cell>
          <cell r="H443" t="str">
            <v>C2_1T</v>
          </cell>
          <cell r="I443">
            <v>1</v>
          </cell>
          <cell r="J443" t="str">
            <v>16 A</v>
          </cell>
          <cell r="K443" t="str">
            <v/>
          </cell>
          <cell r="L443" t="str">
            <v>5800392019</v>
          </cell>
          <cell r="M443">
            <v>49</v>
          </cell>
          <cell r="N443" t="str">
            <v>31.12.2014</v>
          </cell>
          <cell r="O443" t="str">
            <v>Nie</v>
          </cell>
          <cell r="P443" t="str">
            <v/>
          </cell>
          <cell r="Q443" t="str">
            <v>OZ VT</v>
          </cell>
          <cell r="R443">
            <v>2210000263</v>
          </cell>
          <cell r="S443">
            <v>936</v>
          </cell>
          <cell r="T443" t="str">
            <v>0</v>
          </cell>
        </row>
        <row r="444">
          <cell r="A444" t="str">
            <v>24ZVS0000701918D</v>
          </cell>
          <cell r="B444" t="str">
            <v>ATS Sobrance K4</v>
          </cell>
          <cell r="C444">
            <v>697507</v>
          </cell>
          <cell r="D444" t="str">
            <v>24ZVS0000701918D</v>
          </cell>
          <cell r="E444" t="str">
            <v>MO</v>
          </cell>
          <cell r="F444" t="str">
            <v>Automatická tlaková stanica</v>
          </cell>
          <cell r="G444" t="str">
            <v>Klasik Maxi+</v>
          </cell>
          <cell r="H444" t="str">
            <v>C2_1T</v>
          </cell>
          <cell r="I444">
            <v>1</v>
          </cell>
          <cell r="J444" t="str">
            <v>25 A</v>
          </cell>
          <cell r="K444" t="str">
            <v/>
          </cell>
          <cell r="L444" t="str">
            <v>5400243138</v>
          </cell>
          <cell r="M444">
            <v>49</v>
          </cell>
          <cell r="N444" t="str">
            <v>31.12.2014</v>
          </cell>
          <cell r="O444" t="str">
            <v>Nie</v>
          </cell>
          <cell r="P444" t="str">
            <v/>
          </cell>
          <cell r="Q444" t="str">
            <v>OZ MI</v>
          </cell>
          <cell r="R444">
            <v>2290001906</v>
          </cell>
          <cell r="S444">
            <v>1617</v>
          </cell>
          <cell r="T444" t="str">
            <v>0</v>
          </cell>
        </row>
        <row r="445">
          <cell r="A445" t="str">
            <v>24ZVS0000719453M</v>
          </cell>
          <cell r="B445" t="str">
            <v>ČOV Valkov</v>
          </cell>
          <cell r="C445">
            <v>706411</v>
          </cell>
          <cell r="D445" t="str">
            <v>24ZVS0000719453M</v>
          </cell>
          <cell r="E445" t="str">
            <v>MO</v>
          </cell>
          <cell r="F445" t="str">
            <v>Čistiareň odpadových vôd</v>
          </cell>
          <cell r="G445" t="str">
            <v>Klasik Maxi+</v>
          </cell>
          <cell r="H445" t="str">
            <v>C2_1T</v>
          </cell>
          <cell r="I445">
            <v>1</v>
          </cell>
          <cell r="J445" t="str">
            <v>16 A</v>
          </cell>
          <cell r="K445" t="str">
            <v/>
          </cell>
          <cell r="L445" t="str">
            <v>5900372011</v>
          </cell>
          <cell r="M445">
            <v>49</v>
          </cell>
          <cell r="N445" t="str">
            <v>01.12.2015</v>
          </cell>
          <cell r="O445" t="str">
            <v>Nie</v>
          </cell>
          <cell r="P445" t="str">
            <v/>
          </cell>
          <cell r="Q445" t="str">
            <v>OZ SK</v>
          </cell>
          <cell r="R445">
            <v>2290080339</v>
          </cell>
          <cell r="S445">
            <v>1827</v>
          </cell>
          <cell r="T445" t="str">
            <v>0</v>
          </cell>
        </row>
        <row r="446">
          <cell r="A446" t="str">
            <v>24ZVS0000744095T</v>
          </cell>
          <cell r="B446" t="str">
            <v>VdJ. Buclovany</v>
          </cell>
          <cell r="C446">
            <v>731921</v>
          </cell>
          <cell r="D446" t="str">
            <v>24ZVS0000744095T</v>
          </cell>
          <cell r="E446" t="str">
            <v>MO</v>
          </cell>
          <cell r="F446" t="str">
            <v>Vodojem</v>
          </cell>
          <cell r="G446" t="str">
            <v>KLASIK MINI</v>
          </cell>
          <cell r="H446" t="str">
            <v>C2_1T</v>
          </cell>
          <cell r="I446">
            <v>1</v>
          </cell>
          <cell r="J446" t="str">
            <v>25 A</v>
          </cell>
          <cell r="K446" t="str">
            <v/>
          </cell>
          <cell r="L446" t="str">
            <v>5300211057</v>
          </cell>
          <cell r="M446">
            <v>49</v>
          </cell>
          <cell r="N446" t="str">
            <v>15.01.2018</v>
          </cell>
          <cell r="O446" t="str">
            <v>Nie</v>
          </cell>
          <cell r="P446" t="str">
            <v/>
          </cell>
          <cell r="Q446" t="str">
            <v>OZ BJ</v>
          </cell>
          <cell r="R446">
            <v>2250000394</v>
          </cell>
          <cell r="S446">
            <v>1960</v>
          </cell>
          <cell r="T446" t="str">
            <v>0</v>
          </cell>
        </row>
        <row r="447">
          <cell r="A447" t="str">
            <v>24ZVS00006528990</v>
          </cell>
          <cell r="B447" t="str">
            <v>KČS Bystré</v>
          </cell>
          <cell r="C447">
            <v>654210</v>
          </cell>
          <cell r="D447" t="str">
            <v>24ZVS00006528990</v>
          </cell>
          <cell r="E447" t="str">
            <v>MO</v>
          </cell>
          <cell r="F447" t="str">
            <v>Kanalizačná prečerpávacia stanica</v>
          </cell>
          <cell r="G447" t="str">
            <v>KLASIK MINI</v>
          </cell>
          <cell r="H447" t="str">
            <v>C2_1T</v>
          </cell>
          <cell r="I447">
            <v>1</v>
          </cell>
          <cell r="J447" t="str">
            <v>16 A</v>
          </cell>
          <cell r="K447" t="str">
            <v/>
          </cell>
          <cell r="L447" t="str">
            <v>5700392020</v>
          </cell>
          <cell r="M447">
            <v>50</v>
          </cell>
          <cell r="N447" t="str">
            <v>31.12.2014</v>
          </cell>
          <cell r="O447" t="str">
            <v>Nie</v>
          </cell>
          <cell r="P447" t="str">
            <v/>
          </cell>
          <cell r="Q447" t="str">
            <v>OZ VT</v>
          </cell>
          <cell r="R447">
            <v>2210000263</v>
          </cell>
          <cell r="S447">
            <v>937</v>
          </cell>
          <cell r="T447" t="str">
            <v>0</v>
          </cell>
        </row>
        <row r="448">
          <cell r="A448" t="str">
            <v>24ZVS0000710703X</v>
          </cell>
          <cell r="B448" t="str">
            <v>ATS Sobrance K2 Nam. Slobody 590</v>
          </cell>
          <cell r="C448">
            <v>701972</v>
          </cell>
          <cell r="D448" t="str">
            <v>24ZVS0000710703X</v>
          </cell>
          <cell r="E448" t="str">
            <v>MO</v>
          </cell>
          <cell r="F448" t="str">
            <v>Automatická tlaková stanica</v>
          </cell>
          <cell r="G448" t="str">
            <v>KLASIK MINI</v>
          </cell>
          <cell r="H448" t="str">
            <v>C2_1T</v>
          </cell>
          <cell r="I448">
            <v>1</v>
          </cell>
          <cell r="J448" t="str">
            <v>25 A</v>
          </cell>
          <cell r="K448" t="str">
            <v/>
          </cell>
          <cell r="L448" t="str">
            <v>5400243138</v>
          </cell>
          <cell r="M448">
            <v>50</v>
          </cell>
          <cell r="N448" t="str">
            <v>29.04.2015</v>
          </cell>
          <cell r="O448" t="str">
            <v>Nie</v>
          </cell>
          <cell r="P448" t="str">
            <v/>
          </cell>
          <cell r="Q448" t="str">
            <v>OZ MI</v>
          </cell>
          <cell r="R448">
            <v>2230000214</v>
          </cell>
          <cell r="S448">
            <v>1803</v>
          </cell>
          <cell r="T448" t="str">
            <v>0</v>
          </cell>
        </row>
        <row r="449">
          <cell r="A449" t="str">
            <v>24ZVS0000741459W</v>
          </cell>
          <cell r="B449" t="str">
            <v>ÚV ČIERNA HORA</v>
          </cell>
          <cell r="C449">
            <v>733180</v>
          </cell>
          <cell r="D449" t="str">
            <v>24ZVS0000741459W</v>
          </cell>
          <cell r="E449" t="str">
            <v>MO</v>
          </cell>
          <cell r="F449" t="str">
            <v>Úpravňa vody</v>
          </cell>
          <cell r="G449" t="str">
            <v>Klasik Maxi+</v>
          </cell>
          <cell r="H449" t="str">
            <v/>
          </cell>
          <cell r="I449">
            <v>1</v>
          </cell>
          <cell r="J449" t="str">
            <v>16 A</v>
          </cell>
          <cell r="K449" t="str">
            <v/>
          </cell>
          <cell r="L449" t="str">
            <v>5200271001</v>
          </cell>
          <cell r="M449">
            <v>50</v>
          </cell>
          <cell r="N449" t="str">
            <v>12.02.2018</v>
          </cell>
          <cell r="O449" t="str">
            <v>Nie</v>
          </cell>
          <cell r="P449" t="str">
            <v/>
          </cell>
          <cell r="Q449" t="str">
            <v>OZ SK</v>
          </cell>
          <cell r="R449">
            <v>2290080339</v>
          </cell>
          <cell r="S449">
            <v>1961</v>
          </cell>
          <cell r="T449" t="str">
            <v>0</v>
          </cell>
        </row>
        <row r="450">
          <cell r="A450" t="str">
            <v>24ZVS0000755359A</v>
          </cell>
          <cell r="B450" t="str">
            <v>VDJ Lopúchov</v>
          </cell>
          <cell r="C450">
            <v>785028</v>
          </cell>
          <cell r="D450" t="str">
            <v>24ZVS0000755359A</v>
          </cell>
          <cell r="E450" t="str">
            <v>MO</v>
          </cell>
          <cell r="F450" t="str">
            <v>Vodojem</v>
          </cell>
          <cell r="G450" t="str">
            <v>KLASIK MINI</v>
          </cell>
          <cell r="H450" t="str">
            <v>C2_1T</v>
          </cell>
          <cell r="I450">
            <v>1</v>
          </cell>
          <cell r="J450" t="str">
            <v>25 A</v>
          </cell>
          <cell r="K450" t="str">
            <v/>
          </cell>
          <cell r="L450" t="str">
            <v>5300211058</v>
          </cell>
          <cell r="M450">
            <v>50</v>
          </cell>
          <cell r="N450" t="str">
            <v>14.11.2018</v>
          </cell>
          <cell r="O450" t="str">
            <v>Nie</v>
          </cell>
          <cell r="P450" t="str">
            <v/>
          </cell>
          <cell r="Q450" t="str">
            <v>OZ BJ</v>
          </cell>
          <cell r="R450">
            <v>2250000394</v>
          </cell>
          <cell r="S450">
            <v>1988</v>
          </cell>
          <cell r="T450" t="str">
            <v>0</v>
          </cell>
        </row>
        <row r="451">
          <cell r="A451" t="str">
            <v>24ZVS0000023467A</v>
          </cell>
          <cell r="B451" t="str">
            <v>ČS FURČA III</v>
          </cell>
          <cell r="C451">
            <v>113581</v>
          </cell>
          <cell r="D451" t="str">
            <v>24ZVS0000023467A</v>
          </cell>
          <cell r="E451" t="str">
            <v>MO</v>
          </cell>
          <cell r="F451" t="str">
            <v>Prečerpávacia stanica</v>
          </cell>
          <cell r="G451" t="str">
            <v>DUO MINI</v>
          </cell>
          <cell r="H451" t="str">
            <v>C2_2T</v>
          </cell>
          <cell r="I451">
            <v>1.5</v>
          </cell>
          <cell r="J451" t="str">
            <v>125 A</v>
          </cell>
          <cell r="K451" t="str">
            <v/>
          </cell>
          <cell r="L451" t="str">
            <v>5340235220</v>
          </cell>
          <cell r="M451">
            <v>51</v>
          </cell>
          <cell r="N451" t="str">
            <v>31.12.2014</v>
          </cell>
          <cell r="O451" t="str">
            <v>Nie</v>
          </cell>
          <cell r="P451" t="str">
            <v/>
          </cell>
          <cell r="Q451" t="str">
            <v>OZ KE</v>
          </cell>
          <cell r="R451">
            <v>2290000185</v>
          </cell>
          <cell r="S451">
            <v>1267</v>
          </cell>
          <cell r="T451" t="str">
            <v>0</v>
          </cell>
        </row>
        <row r="452">
          <cell r="A452" t="str">
            <v>24ZVS0000028467M</v>
          </cell>
          <cell r="B452" t="str">
            <v>KČS REVÚCA MAŠA 1</v>
          </cell>
          <cell r="C452">
            <v>526523</v>
          </cell>
          <cell r="D452" t="str">
            <v>24ZVS0000028467M</v>
          </cell>
          <cell r="E452" t="str">
            <v>MO</v>
          </cell>
          <cell r="F452" t="str">
            <v>Kanalizačná prečerpávacia stanica</v>
          </cell>
          <cell r="G452" t="str">
            <v>Klasik Maxi+</v>
          </cell>
          <cell r="H452" t="str">
            <v>C2_1T</v>
          </cell>
          <cell r="I452">
            <v>1</v>
          </cell>
          <cell r="J452" t="str">
            <v>40 A</v>
          </cell>
          <cell r="K452" t="str">
            <v/>
          </cell>
          <cell r="L452" t="str">
            <v>5800365001</v>
          </cell>
          <cell r="M452">
            <v>51</v>
          </cell>
          <cell r="N452" t="str">
            <v>31.12.2014</v>
          </cell>
          <cell r="O452" t="str">
            <v>Nie</v>
          </cell>
          <cell r="P452" t="str">
            <v/>
          </cell>
          <cell r="Q452" t="str">
            <v>OZ RV</v>
          </cell>
          <cell r="R452">
            <v>2290040618</v>
          </cell>
          <cell r="S452">
            <v>1030</v>
          </cell>
          <cell r="T452" t="str">
            <v>0</v>
          </cell>
        </row>
        <row r="453">
          <cell r="A453" t="str">
            <v>24ZVS00000398293</v>
          </cell>
          <cell r="B453" t="str">
            <v>KPS Sečovce, ul.Blatná 100</v>
          </cell>
          <cell r="C453">
            <v>605431</v>
          </cell>
          <cell r="D453" t="str">
            <v>24ZVS00000398293</v>
          </cell>
          <cell r="E453" t="str">
            <v>MO</v>
          </cell>
          <cell r="F453" t="str">
            <v>Kanalizačná prečerpávacia stanica</v>
          </cell>
          <cell r="G453" t="str">
            <v>KLASIK MINI</v>
          </cell>
          <cell r="H453" t="str">
            <v>C2_1T</v>
          </cell>
          <cell r="I453">
            <v>1</v>
          </cell>
          <cell r="J453" t="str">
            <v>25 A</v>
          </cell>
          <cell r="K453" t="str">
            <v/>
          </cell>
          <cell r="L453" t="str">
            <v>5700383003</v>
          </cell>
          <cell r="M453">
            <v>51</v>
          </cell>
          <cell r="N453" t="str">
            <v>31.12.2014</v>
          </cell>
          <cell r="O453" t="str">
            <v>Nie</v>
          </cell>
          <cell r="P453" t="str">
            <v/>
          </cell>
          <cell r="Q453" t="str">
            <v>OZ TV</v>
          </cell>
          <cell r="R453">
            <v>2280000146</v>
          </cell>
          <cell r="S453">
            <v>1231</v>
          </cell>
          <cell r="T453" t="str">
            <v>0</v>
          </cell>
        </row>
        <row r="454">
          <cell r="A454" t="str">
            <v>24ZVS00006526153</v>
          </cell>
          <cell r="B454" t="str">
            <v>ATS 3 Vechec</v>
          </cell>
          <cell r="C454">
            <v>654027</v>
          </cell>
          <cell r="D454" t="str">
            <v>24ZVS00006526153</v>
          </cell>
          <cell r="E454" t="str">
            <v>MO</v>
          </cell>
          <cell r="F454" t="str">
            <v>Automatická tlaková stanica</v>
          </cell>
          <cell r="G454" t="str">
            <v>KLASIK MINI</v>
          </cell>
          <cell r="H454" t="str">
            <v>C2_1T</v>
          </cell>
          <cell r="I454">
            <v>1</v>
          </cell>
          <cell r="J454" t="str">
            <v>25 A</v>
          </cell>
          <cell r="K454" t="str">
            <v/>
          </cell>
          <cell r="L454" t="str">
            <v>5400291047</v>
          </cell>
          <cell r="M454">
            <v>51</v>
          </cell>
          <cell r="N454" t="str">
            <v>31.12.2014</v>
          </cell>
          <cell r="O454" t="str">
            <v>Nie</v>
          </cell>
          <cell r="P454" t="str">
            <v/>
          </cell>
          <cell r="Q454" t="str">
            <v>OZ VT</v>
          </cell>
          <cell r="R454">
            <v>2210000263</v>
          </cell>
          <cell r="S454">
            <v>938</v>
          </cell>
          <cell r="T454" t="str">
            <v>0</v>
          </cell>
        </row>
        <row r="455">
          <cell r="A455" t="str">
            <v>24ZVS0000729920B</v>
          </cell>
          <cell r="B455" t="str">
            <v>ATS Sobrance Tyršová B2</v>
          </cell>
          <cell r="C455">
            <v>719455</v>
          </cell>
          <cell r="D455" t="str">
            <v>24ZVS0000729920B</v>
          </cell>
          <cell r="E455" t="str">
            <v>MO</v>
          </cell>
          <cell r="F455" t="str">
            <v>Automatická tlaková stanica</v>
          </cell>
          <cell r="G455" t="str">
            <v>KLASIK MINI</v>
          </cell>
          <cell r="H455" t="str">
            <v>C2_1T</v>
          </cell>
          <cell r="I455">
            <v>1</v>
          </cell>
          <cell r="J455" t="str">
            <v>16 A</v>
          </cell>
          <cell r="K455" t="str">
            <v/>
          </cell>
          <cell r="L455" t="str">
            <v>5400243138</v>
          </cell>
          <cell r="M455">
            <v>51</v>
          </cell>
          <cell r="N455" t="str">
            <v>14.02.2017</v>
          </cell>
          <cell r="O455" t="str">
            <v>Nie</v>
          </cell>
          <cell r="P455" t="str">
            <v/>
          </cell>
          <cell r="Q455" t="str">
            <v>OZ MI</v>
          </cell>
          <cell r="R455">
            <v>2230000214</v>
          </cell>
          <cell r="S455">
            <v>1920</v>
          </cell>
          <cell r="T455" t="str">
            <v>0</v>
          </cell>
        </row>
        <row r="456">
          <cell r="A456" t="str">
            <v>24ZVS0000759366U</v>
          </cell>
          <cell r="B456" t="str">
            <v>KPČS Duplín - cez KPČS Tisinec - do ČOV Stropkov</v>
          </cell>
          <cell r="C456">
            <v>799640</v>
          </cell>
          <cell r="D456" t="str">
            <v>24ZVS0000759366U</v>
          </cell>
          <cell r="E456" t="str">
            <v>MO</v>
          </cell>
          <cell r="F456" t="str">
            <v>Kanalizačná prečerpávacia stanica</v>
          </cell>
          <cell r="G456" t="str">
            <v>KLASIK MINI</v>
          </cell>
          <cell r="H456" t="str">
            <v>C2_1T</v>
          </cell>
          <cell r="I456">
            <v>1</v>
          </cell>
          <cell r="J456" t="str">
            <v>25 A</v>
          </cell>
          <cell r="K456" t="str">
            <v/>
          </cell>
          <cell r="L456" t="str">
            <v>5800372016</v>
          </cell>
          <cell r="M456">
            <v>51</v>
          </cell>
          <cell r="N456" t="str">
            <v>01.06.2019</v>
          </cell>
          <cell r="O456" t="str">
            <v>Nie</v>
          </cell>
          <cell r="P456" t="str">
            <v/>
          </cell>
          <cell r="Q456" t="str">
            <v>OZ SK</v>
          </cell>
          <cell r="R456">
            <v>2250000377</v>
          </cell>
          <cell r="S456">
            <v>2008</v>
          </cell>
          <cell r="T456" t="str">
            <v>0</v>
          </cell>
        </row>
        <row r="457">
          <cell r="A457" t="str">
            <v>24ZVS00007594091</v>
          </cell>
          <cell r="B457" t="str">
            <v>KČS Lužany pri Topli</v>
          </cell>
          <cell r="C457">
            <v>868928</v>
          </cell>
          <cell r="D457" t="str">
            <v>24ZVS00007594091</v>
          </cell>
          <cell r="E457" t="str">
            <v>MO</v>
          </cell>
          <cell r="F457" t="str">
            <v>Kanalizačná prečerpávacia stanica</v>
          </cell>
          <cell r="G457" t="str">
            <v>Klasik Maxi+</v>
          </cell>
          <cell r="H457" t="str">
            <v>C2_1T</v>
          </cell>
          <cell r="I457">
            <v>1</v>
          </cell>
          <cell r="J457" t="str">
            <v>32 A</v>
          </cell>
          <cell r="K457" t="str">
            <v/>
          </cell>
          <cell r="L457" t="str">
            <v>5700312061</v>
          </cell>
          <cell r="M457">
            <v>51</v>
          </cell>
          <cell r="N457" t="str">
            <v>28.04.2020</v>
          </cell>
          <cell r="O457" t="str">
            <v>Nie</v>
          </cell>
          <cell r="P457" t="str">
            <v/>
          </cell>
          <cell r="Q457" t="str">
            <v>OZ BJ</v>
          </cell>
          <cell r="R457">
            <v>2290000145</v>
          </cell>
          <cell r="S457">
            <v>2032</v>
          </cell>
          <cell r="T457" t="str">
            <v>0</v>
          </cell>
        </row>
        <row r="458">
          <cell r="A458" t="str">
            <v>24ZVS0000000944T</v>
          </cell>
          <cell r="B458" t="str">
            <v>ÚV PORUBA P.VIH.</v>
          </cell>
          <cell r="C458">
            <v>155388</v>
          </cell>
          <cell r="D458" t="str">
            <v>24ZVS0000000944T</v>
          </cell>
          <cell r="E458" t="str">
            <v>VO</v>
          </cell>
          <cell r="F458" t="str">
            <v>Úpravňa vody</v>
          </cell>
          <cell r="G458" t="str">
            <v>FLEXI 1T</v>
          </cell>
          <cell r="H458" t="str">
            <v>VO</v>
          </cell>
          <cell r="I458">
            <v>1</v>
          </cell>
          <cell r="J458" t="str">
            <v/>
          </cell>
          <cell r="K458" t="str">
            <v>20 kW</v>
          </cell>
          <cell r="L458" t="str">
            <v>5100241057</v>
          </cell>
          <cell r="M458">
            <v>52</v>
          </cell>
          <cell r="N458" t="str">
            <v>31.12.2014</v>
          </cell>
          <cell r="O458" t="str">
            <v>Nie</v>
          </cell>
          <cell r="P458" t="str">
            <v/>
          </cell>
          <cell r="Q458" t="str">
            <v>OZ MI</v>
          </cell>
          <cell r="R458">
            <v>2300015796</v>
          </cell>
          <cell r="S458">
            <v>1423</v>
          </cell>
          <cell r="T458" t="str">
            <v>0</v>
          </cell>
        </row>
        <row r="459">
          <cell r="A459" t="str">
            <v>24ZVS0000000116T</v>
          </cell>
          <cell r="B459" t="str">
            <v>AB SOBRANCE</v>
          </cell>
          <cell r="C459">
            <v>369101</v>
          </cell>
          <cell r="D459" t="str">
            <v>24ZVS0000000116T</v>
          </cell>
          <cell r="E459" t="str">
            <v>MO</v>
          </cell>
          <cell r="F459" t="str">
            <v>Administratívna budova</v>
          </cell>
          <cell r="G459" t="str">
            <v>KOMBI MINI</v>
          </cell>
          <cell r="H459" t="str">
            <v>C2_2T</v>
          </cell>
          <cell r="I459">
            <v>1.5</v>
          </cell>
          <cell r="J459" t="str">
            <v>100 A</v>
          </cell>
          <cell r="K459" t="str">
            <v/>
          </cell>
          <cell r="L459" t="str">
            <v>3148049259</v>
          </cell>
          <cell r="M459">
            <v>52</v>
          </cell>
          <cell r="N459" t="str">
            <v>31.12.2014</v>
          </cell>
          <cell r="O459" t="str">
            <v>Nie</v>
          </cell>
          <cell r="P459" t="str">
            <v/>
          </cell>
          <cell r="Q459" t="str">
            <v>OZ MI</v>
          </cell>
          <cell r="R459">
            <v>2290001906</v>
          </cell>
          <cell r="S459">
            <v>1292</v>
          </cell>
          <cell r="T459" t="str">
            <v>0</v>
          </cell>
        </row>
        <row r="460">
          <cell r="A460" t="str">
            <v>24ZVS0000046683E</v>
          </cell>
          <cell r="B460" t="str">
            <v>Šachta M.D.Lúka</v>
          </cell>
          <cell r="C460">
            <v>467487</v>
          </cell>
          <cell r="D460" t="str">
            <v>24ZVS0000046683E</v>
          </cell>
          <cell r="E460" t="str">
            <v>MO</v>
          </cell>
          <cell r="F460" t="str">
            <v>Šachta</v>
          </cell>
          <cell r="G460" t="str">
            <v>KLASIK MINI</v>
          </cell>
          <cell r="H460" t="str">
            <v>C2_1T</v>
          </cell>
          <cell r="I460">
            <v>1</v>
          </cell>
          <cell r="J460" t="str">
            <v>8,3 A</v>
          </cell>
          <cell r="K460" t="str">
            <v/>
          </cell>
          <cell r="L460" t="str">
            <v>5300261002</v>
          </cell>
          <cell r="M460">
            <v>52</v>
          </cell>
          <cell r="N460" t="str">
            <v>31.12.2014</v>
          </cell>
          <cell r="O460" t="str">
            <v>Nie</v>
          </cell>
          <cell r="P460" t="str">
            <v/>
          </cell>
          <cell r="Q460" t="str">
            <v>OZ RV</v>
          </cell>
          <cell r="R460">
            <v>2260000155</v>
          </cell>
          <cell r="S460">
            <v>1039</v>
          </cell>
          <cell r="T460" t="str">
            <v>0</v>
          </cell>
        </row>
        <row r="461">
          <cell r="A461" t="str">
            <v>24ZVS00006397195</v>
          </cell>
          <cell r="B461" t="str">
            <v>ÚV MEDZEV</v>
          </cell>
          <cell r="C461">
            <v>644119</v>
          </cell>
          <cell r="D461" t="str">
            <v>24ZVS00006397195</v>
          </cell>
          <cell r="E461" t="str">
            <v>MO</v>
          </cell>
          <cell r="F461" t="str">
            <v>Úpravňa vody</v>
          </cell>
          <cell r="G461" t="str">
            <v>DUO MINI</v>
          </cell>
          <cell r="H461" t="str">
            <v>C2_2T</v>
          </cell>
          <cell r="I461">
            <v>6</v>
          </cell>
          <cell r="J461" t="str">
            <v>200 A</v>
          </cell>
          <cell r="K461" t="str">
            <v/>
          </cell>
          <cell r="L461" t="str">
            <v>5200235200</v>
          </cell>
          <cell r="M461">
            <v>52</v>
          </cell>
          <cell r="N461" t="str">
            <v>31.12.2014</v>
          </cell>
          <cell r="O461" t="str">
            <v>Nie</v>
          </cell>
          <cell r="P461" t="str">
            <v/>
          </cell>
          <cell r="Q461" t="str">
            <v>OZ KE</v>
          </cell>
          <cell r="R461">
            <v>2290000185</v>
          </cell>
          <cell r="S461">
            <v>1268</v>
          </cell>
          <cell r="T461" t="str">
            <v>0</v>
          </cell>
        </row>
        <row r="462">
          <cell r="A462" t="str">
            <v>24ZVS00006521658</v>
          </cell>
          <cell r="B462" t="str">
            <v>VDJ Sačurov</v>
          </cell>
          <cell r="C462">
            <v>653936</v>
          </cell>
          <cell r="D462" t="str">
            <v>24ZVS00006521658</v>
          </cell>
          <cell r="E462" t="str">
            <v>MO</v>
          </cell>
          <cell r="F462" t="str">
            <v>Vodojem</v>
          </cell>
          <cell r="G462" t="str">
            <v>KLASIK MINI</v>
          </cell>
          <cell r="H462" t="str">
            <v>C2_1T</v>
          </cell>
          <cell r="I462">
            <v>1</v>
          </cell>
          <cell r="J462" t="str">
            <v>25 A</v>
          </cell>
          <cell r="K462" t="str">
            <v/>
          </cell>
          <cell r="L462" t="str">
            <v>5300291040</v>
          </cell>
          <cell r="M462">
            <v>52</v>
          </cell>
          <cell r="N462" t="str">
            <v>31.12.2014</v>
          </cell>
          <cell r="O462" t="str">
            <v>Nie</v>
          </cell>
          <cell r="P462" t="str">
            <v/>
          </cell>
          <cell r="Q462" t="str">
            <v>OZ VT</v>
          </cell>
          <cell r="R462">
            <v>2210000263</v>
          </cell>
          <cell r="S462">
            <v>939</v>
          </cell>
          <cell r="T462" t="str">
            <v>0</v>
          </cell>
        </row>
        <row r="463">
          <cell r="A463" t="str">
            <v>24ZVS0000784122S</v>
          </cell>
          <cell r="B463" t="str">
            <v>KČS 4 Kurima</v>
          </cell>
          <cell r="C463">
            <v>882861</v>
          </cell>
          <cell r="D463" t="str">
            <v>24ZVS0000784122S</v>
          </cell>
          <cell r="E463" t="str">
            <v>MO</v>
          </cell>
          <cell r="F463" t="str">
            <v>Kanalizačná prečerpávacia stanica</v>
          </cell>
          <cell r="G463" t="str">
            <v>IND_KLASIK</v>
          </cell>
          <cell r="H463" t="str">
            <v>C2_1T</v>
          </cell>
          <cell r="I463">
            <v>1</v>
          </cell>
          <cell r="J463" t="str">
            <v>25 A</v>
          </cell>
          <cell r="K463" t="str">
            <v/>
          </cell>
          <cell r="L463" t="str">
            <v>5700311048</v>
          </cell>
          <cell r="M463">
            <v>52</v>
          </cell>
          <cell r="N463" t="str">
            <v>12.10.2020</v>
          </cell>
          <cell r="O463" t="str">
            <v>Nie</v>
          </cell>
          <cell r="P463" t="str">
            <v/>
          </cell>
          <cell r="Q463" t="str">
            <v>OZ BJ</v>
          </cell>
          <cell r="R463">
            <v>2250000394</v>
          </cell>
          <cell r="S463">
            <v>2048</v>
          </cell>
          <cell r="T463" t="str">
            <v>0</v>
          </cell>
        </row>
        <row r="464">
          <cell r="A464" t="str">
            <v>24ZVS00007751588</v>
          </cell>
          <cell r="B464" t="str">
            <v>PČS-1 Nižný Orlík</v>
          </cell>
          <cell r="C464">
            <v>888259</v>
          </cell>
          <cell r="D464" t="str">
            <v>24ZVS00007751588</v>
          </cell>
          <cell r="E464" t="str">
            <v>MO</v>
          </cell>
          <cell r="F464" t="str">
            <v>Prečerpávacia stanica</v>
          </cell>
          <cell r="G464" t="str">
            <v>Klasik Maxi+ Ind</v>
          </cell>
          <cell r="H464" t="str">
            <v>C2_2T</v>
          </cell>
          <cell r="I464">
            <v>1</v>
          </cell>
          <cell r="J464" t="str">
            <v>25 A</v>
          </cell>
          <cell r="K464" t="str">
            <v/>
          </cell>
          <cell r="L464" t="str">
            <v>5400271007</v>
          </cell>
          <cell r="M464">
            <v>52</v>
          </cell>
          <cell r="N464" t="str">
            <v>01.10.2021</v>
          </cell>
          <cell r="O464" t="str">
            <v>Nie</v>
          </cell>
          <cell r="P464" t="str">
            <v/>
          </cell>
          <cell r="Q464" t="str">
            <v>OZ SK</v>
          </cell>
          <cell r="R464">
            <v>2250000377</v>
          </cell>
          <cell r="S464">
            <v>2064</v>
          </cell>
          <cell r="T464" t="str">
            <v>0</v>
          </cell>
        </row>
        <row r="465">
          <cell r="A465" t="str">
            <v>24ZVS00000433478</v>
          </cell>
          <cell r="B465" t="str">
            <v>ČOV Rozhanovce</v>
          </cell>
          <cell r="C465">
            <v>137445</v>
          </cell>
          <cell r="D465" t="str">
            <v>24ZVS00000433478</v>
          </cell>
          <cell r="E465" t="str">
            <v>MO</v>
          </cell>
          <cell r="F465" t="str">
            <v>Čistiareň odpadových vôd</v>
          </cell>
          <cell r="G465" t="str">
            <v>FLEXI 1T</v>
          </cell>
          <cell r="H465" t="str">
            <v>C2_2T</v>
          </cell>
          <cell r="I465">
            <v>1</v>
          </cell>
          <cell r="J465" t="str">
            <v>50 A</v>
          </cell>
          <cell r="K465" t="str">
            <v/>
          </cell>
          <cell r="L465" t="str">
            <v>5900339901</v>
          </cell>
          <cell r="M465">
            <v>53</v>
          </cell>
          <cell r="N465" t="str">
            <v>31.12.2014</v>
          </cell>
          <cell r="O465" t="str">
            <v>Nie</v>
          </cell>
          <cell r="P465" t="str">
            <v/>
          </cell>
          <cell r="Q465" t="str">
            <v>OZ KE</v>
          </cell>
          <cell r="R465">
            <v>2290000185</v>
          </cell>
          <cell r="S465">
            <v>1269</v>
          </cell>
          <cell r="T465" t="str">
            <v>0</v>
          </cell>
        </row>
        <row r="466">
          <cell r="A466" t="str">
            <v>24ZVS00000031805</v>
          </cell>
          <cell r="B466" t="str">
            <v>ČOV Jelšava</v>
          </cell>
          <cell r="C466">
            <v>156488</v>
          </cell>
          <cell r="D466" t="str">
            <v>24ZVS00000031805</v>
          </cell>
          <cell r="E466" t="str">
            <v>VO</v>
          </cell>
          <cell r="F466" t="str">
            <v>Čistiareň odpadových vôd</v>
          </cell>
          <cell r="G466" t="str">
            <v>FLEXI 1T</v>
          </cell>
          <cell r="H466" t="str">
            <v>VO</v>
          </cell>
          <cell r="I466">
            <v>1.5</v>
          </cell>
          <cell r="J466" t="str">
            <v/>
          </cell>
          <cell r="K466" t="str">
            <v>42 kW</v>
          </cell>
          <cell r="L466" t="str">
            <v>5900365003</v>
          </cell>
          <cell r="M466">
            <v>53</v>
          </cell>
          <cell r="N466" t="str">
            <v>31.12.2014</v>
          </cell>
          <cell r="O466" t="str">
            <v>Nie</v>
          </cell>
          <cell r="P466" t="str">
            <v/>
          </cell>
          <cell r="Q466" t="str">
            <v>OZ RV</v>
          </cell>
          <cell r="R466">
            <v>2300010480</v>
          </cell>
          <cell r="S466">
            <v>1381</v>
          </cell>
          <cell r="T466" t="str">
            <v>0</v>
          </cell>
        </row>
        <row r="467">
          <cell r="A467" t="str">
            <v>24ZVS00001163814</v>
          </cell>
          <cell r="B467" t="str">
            <v>AB Sobrance byt</v>
          </cell>
          <cell r="C467">
            <v>363875</v>
          </cell>
          <cell r="D467" t="str">
            <v>24ZVS00001163814</v>
          </cell>
          <cell r="E467" t="str">
            <v>MO</v>
          </cell>
          <cell r="F467" t="str">
            <v>Administratívna budova</v>
          </cell>
          <cell r="G467" t="str">
            <v>DUO MINI</v>
          </cell>
          <cell r="H467" t="str">
            <v>C2_2T</v>
          </cell>
          <cell r="I467">
            <v>1</v>
          </cell>
          <cell r="J467" t="str">
            <v>63 A</v>
          </cell>
          <cell r="K467" t="str">
            <v/>
          </cell>
          <cell r="L467" t="str">
            <v>3148049259</v>
          </cell>
          <cell r="M467">
            <v>53</v>
          </cell>
          <cell r="N467" t="str">
            <v>31.12.2014</v>
          </cell>
          <cell r="O467" t="str">
            <v>Nie</v>
          </cell>
          <cell r="P467" t="str">
            <v/>
          </cell>
          <cell r="Q467" t="str">
            <v>OZ MI</v>
          </cell>
          <cell r="R467">
            <v>2230000214</v>
          </cell>
          <cell r="S467">
            <v>1528</v>
          </cell>
          <cell r="T467" t="str">
            <v>0</v>
          </cell>
        </row>
        <row r="468">
          <cell r="A468" t="str">
            <v>24ZVS0000045835M</v>
          </cell>
          <cell r="B468" t="str">
            <v>KPS Kalša 8990</v>
          </cell>
          <cell r="C468">
            <v>609935</v>
          </cell>
          <cell r="D468" t="str">
            <v>24ZVS0000045835M</v>
          </cell>
          <cell r="E468" t="str">
            <v>MO</v>
          </cell>
          <cell r="F468" t="str">
            <v>Kanalizačná prečerpávacia stanica</v>
          </cell>
          <cell r="G468" t="str">
            <v>KLASIK MINI</v>
          </cell>
          <cell r="H468" t="str">
            <v>C2_1T</v>
          </cell>
          <cell r="I468">
            <v>1</v>
          </cell>
          <cell r="J468" t="str">
            <v>40 A</v>
          </cell>
          <cell r="K468" t="str">
            <v/>
          </cell>
          <cell r="L468" t="str">
            <v>5700383023</v>
          </cell>
          <cell r="M468">
            <v>53</v>
          </cell>
          <cell r="N468" t="str">
            <v>31.12.2014</v>
          </cell>
          <cell r="O468" t="str">
            <v>Nie</v>
          </cell>
          <cell r="P468" t="str">
            <v/>
          </cell>
          <cell r="Q468" t="str">
            <v>OZ TV</v>
          </cell>
          <cell r="R468">
            <v>2280000146</v>
          </cell>
          <cell r="S468">
            <v>1243</v>
          </cell>
          <cell r="T468" t="str">
            <v>0</v>
          </cell>
        </row>
        <row r="469">
          <cell r="A469" t="str">
            <v>24ZVS0000652660Z</v>
          </cell>
          <cell r="B469" t="str">
            <v>VDJ Davidov</v>
          </cell>
          <cell r="C469">
            <v>653931</v>
          </cell>
          <cell r="D469" t="str">
            <v>24ZVS0000652660Z</v>
          </cell>
          <cell r="E469" t="str">
            <v>MO</v>
          </cell>
          <cell r="F469" t="str">
            <v>Vodojem</v>
          </cell>
          <cell r="G469" t="str">
            <v>KLASIK MINI</v>
          </cell>
          <cell r="H469" t="str">
            <v>C2_1T</v>
          </cell>
          <cell r="I469">
            <v>1</v>
          </cell>
          <cell r="J469" t="str">
            <v>25 A</v>
          </cell>
          <cell r="K469" t="str">
            <v/>
          </cell>
          <cell r="L469" t="str">
            <v>5300291045</v>
          </cell>
          <cell r="M469">
            <v>53</v>
          </cell>
          <cell r="N469" t="str">
            <v>31.12.2014</v>
          </cell>
          <cell r="O469" t="str">
            <v>Nie</v>
          </cell>
          <cell r="P469" t="str">
            <v/>
          </cell>
          <cell r="Q469" t="str">
            <v>OZ VT</v>
          </cell>
          <cell r="R469">
            <v>2210000263</v>
          </cell>
          <cell r="S469">
            <v>940</v>
          </cell>
          <cell r="T469" t="str">
            <v>0</v>
          </cell>
        </row>
        <row r="470">
          <cell r="A470" t="str">
            <v>24zVS00007734691</v>
          </cell>
          <cell r="B470" t="str">
            <v>ČOV Sveržov</v>
          </cell>
          <cell r="C470">
            <v>918034</v>
          </cell>
          <cell r="D470" t="str">
            <v>24zVS00007734691</v>
          </cell>
          <cell r="E470" t="str">
            <v>MO</v>
          </cell>
          <cell r="F470" t="str">
            <v>Čistiareň odpadových vôd</v>
          </cell>
          <cell r="G470" t="str">
            <v>Klasik Maxi+</v>
          </cell>
          <cell r="H470" t="str">
            <v>C2_1T</v>
          </cell>
          <cell r="I470">
            <v>1</v>
          </cell>
          <cell r="J470" t="str">
            <v>16 A</v>
          </cell>
          <cell r="K470" t="str">
            <v/>
          </cell>
          <cell r="L470" t="str">
            <v>5900311010</v>
          </cell>
          <cell r="M470">
            <v>53</v>
          </cell>
          <cell r="N470" t="str">
            <v>20.09.2021</v>
          </cell>
          <cell r="O470" t="str">
            <v>Nie</v>
          </cell>
          <cell r="P470" t="str">
            <v/>
          </cell>
          <cell r="Q470" t="str">
            <v>OZ BJ</v>
          </cell>
          <cell r="R470">
            <v>2290000145</v>
          </cell>
          <cell r="S470">
            <v>2062</v>
          </cell>
          <cell r="T470" t="str">
            <v>0</v>
          </cell>
        </row>
        <row r="471">
          <cell r="A471" t="str">
            <v>24ZVS00000394972</v>
          </cell>
          <cell r="B471" t="str">
            <v>ČOV Turňa/Bodvou</v>
          </cell>
          <cell r="C471">
            <v>132849</v>
          </cell>
          <cell r="D471" t="str">
            <v>24ZVS00000394972</v>
          </cell>
          <cell r="E471" t="str">
            <v>MO</v>
          </cell>
          <cell r="F471" t="str">
            <v>Čistiareň odpadových vôd</v>
          </cell>
          <cell r="G471" t="str">
            <v>FLEXI 1T</v>
          </cell>
          <cell r="H471" t="str">
            <v>C2_2T</v>
          </cell>
          <cell r="I471">
            <v>1.5</v>
          </cell>
          <cell r="J471" t="str">
            <v>60 A</v>
          </cell>
          <cell r="K471" t="str">
            <v/>
          </cell>
          <cell r="L471" t="str">
            <v>5900339224</v>
          </cell>
          <cell r="M471">
            <v>54</v>
          </cell>
          <cell r="N471" t="str">
            <v>31.12.2014</v>
          </cell>
          <cell r="O471" t="str">
            <v>Nie</v>
          </cell>
          <cell r="P471" t="str">
            <v/>
          </cell>
          <cell r="Q471" t="str">
            <v>OZ KE</v>
          </cell>
          <cell r="R471">
            <v>2290000185</v>
          </cell>
          <cell r="S471">
            <v>1270</v>
          </cell>
          <cell r="T471" t="str">
            <v>0</v>
          </cell>
        </row>
        <row r="472">
          <cell r="A472" t="str">
            <v>24ZVS00001403793</v>
          </cell>
          <cell r="B472" t="str">
            <v>AB Sobrance byt</v>
          </cell>
          <cell r="C472">
            <v>370830</v>
          </cell>
          <cell r="D472" t="str">
            <v>24ZVS00001403793</v>
          </cell>
          <cell r="E472" t="str">
            <v>MO</v>
          </cell>
          <cell r="F472" t="str">
            <v>Administratívna budova</v>
          </cell>
          <cell r="G472" t="str">
            <v>DUO Maxi+</v>
          </cell>
          <cell r="H472" t="str">
            <v>C2_2T</v>
          </cell>
          <cell r="I472">
            <v>1</v>
          </cell>
          <cell r="J472" t="str">
            <v>63 A</v>
          </cell>
          <cell r="K472" t="str">
            <v/>
          </cell>
          <cell r="L472" t="str">
            <v>3148049259</v>
          </cell>
          <cell r="M472">
            <v>54</v>
          </cell>
          <cell r="N472" t="str">
            <v>31.12.2014</v>
          </cell>
          <cell r="O472" t="str">
            <v>Nie</v>
          </cell>
          <cell r="P472" t="str">
            <v/>
          </cell>
          <cell r="Q472" t="str">
            <v>OZ MI</v>
          </cell>
          <cell r="R472">
            <v>2290001906</v>
          </cell>
          <cell r="S472">
            <v>1521</v>
          </cell>
          <cell r="T472" t="str">
            <v>0</v>
          </cell>
        </row>
        <row r="473">
          <cell r="A473" t="str">
            <v>24ZVS00006527125</v>
          </cell>
          <cell r="B473" t="str">
            <v>VDJ Čaklov</v>
          </cell>
          <cell r="C473">
            <v>653938</v>
          </cell>
          <cell r="D473" t="str">
            <v>24ZVS00006527125</v>
          </cell>
          <cell r="E473" t="str">
            <v>MO</v>
          </cell>
          <cell r="F473" t="str">
            <v>Vodojem</v>
          </cell>
          <cell r="G473" t="str">
            <v>Klasik Maxi+</v>
          </cell>
          <cell r="H473" t="str">
            <v>C2_1T</v>
          </cell>
          <cell r="I473">
            <v>1</v>
          </cell>
          <cell r="J473" t="str">
            <v>80 A</v>
          </cell>
          <cell r="K473" t="str">
            <v/>
          </cell>
          <cell r="L473" t="str">
            <v>5400291041</v>
          </cell>
          <cell r="M473">
            <v>54</v>
          </cell>
          <cell r="N473" t="str">
            <v>31.12.2014</v>
          </cell>
          <cell r="O473" t="str">
            <v>Nie</v>
          </cell>
          <cell r="P473" t="str">
            <v/>
          </cell>
          <cell r="Q473" t="str">
            <v>OZ VT</v>
          </cell>
          <cell r="R473">
            <v>2290001821</v>
          </cell>
          <cell r="S473">
            <v>994</v>
          </cell>
          <cell r="T473" t="str">
            <v>0</v>
          </cell>
        </row>
        <row r="474">
          <cell r="A474" t="str">
            <v>24ZVS00006603808</v>
          </cell>
          <cell r="B474" t="str">
            <v>VDJ Rakovnica - Rudná</v>
          </cell>
          <cell r="C474">
            <v>662643</v>
          </cell>
          <cell r="D474" t="str">
            <v>24ZVS00006603808</v>
          </cell>
          <cell r="E474" t="str">
            <v>MO</v>
          </cell>
          <cell r="F474" t="str">
            <v>Vodojem</v>
          </cell>
          <cell r="G474" t="str">
            <v>Klasik Maxi+</v>
          </cell>
          <cell r="H474" t="str">
            <v>C2_1T</v>
          </cell>
          <cell r="I474">
            <v>1</v>
          </cell>
          <cell r="J474" t="str">
            <v>25 A</v>
          </cell>
          <cell r="K474" t="str">
            <v/>
          </cell>
          <cell r="L474" t="str">
            <v>5300262005</v>
          </cell>
          <cell r="M474">
            <v>54</v>
          </cell>
          <cell r="N474" t="str">
            <v>31.12.2014</v>
          </cell>
          <cell r="O474" t="str">
            <v>Nie</v>
          </cell>
          <cell r="P474" t="str">
            <v/>
          </cell>
          <cell r="Q474" t="str">
            <v>OZ RV</v>
          </cell>
          <cell r="R474">
            <v>2290040618</v>
          </cell>
          <cell r="S474">
            <v>1060</v>
          </cell>
          <cell r="T474" t="str">
            <v>0</v>
          </cell>
        </row>
        <row r="475">
          <cell r="A475" t="str">
            <v>242ZVS00007804959</v>
          </cell>
          <cell r="B475" t="str">
            <v>KČS Kalnište</v>
          </cell>
          <cell r="C475">
            <v>931765</v>
          </cell>
          <cell r="D475" t="str">
            <v>242ZVS00007804959</v>
          </cell>
          <cell r="E475" t="str">
            <v>MO</v>
          </cell>
          <cell r="F475" t="str">
            <v>Kanalizačná prečerpávacia stanica</v>
          </cell>
          <cell r="G475" t="str">
            <v>Klasik Maxi+ Ind</v>
          </cell>
          <cell r="H475" t="str">
            <v>C2_1T</v>
          </cell>
          <cell r="I475">
            <v>1</v>
          </cell>
          <cell r="J475" t="str">
            <v>25 A</v>
          </cell>
          <cell r="K475" t="str">
            <v/>
          </cell>
          <cell r="L475" t="str">
            <v>5800312060</v>
          </cell>
          <cell r="M475">
            <v>54</v>
          </cell>
          <cell r="N475" t="str">
            <v>23.12.2021</v>
          </cell>
          <cell r="O475" t="str">
            <v>Nie</v>
          </cell>
          <cell r="P475" t="str">
            <v/>
          </cell>
          <cell r="Q475" t="str">
            <v>OZ BJ</v>
          </cell>
          <cell r="R475">
            <v>2250000394</v>
          </cell>
          <cell r="S475">
            <v>2068</v>
          </cell>
          <cell r="T475" t="str">
            <v>0</v>
          </cell>
        </row>
        <row r="476">
          <cell r="A476" t="str">
            <v>24ZVS0000016640D</v>
          </cell>
          <cell r="B476" t="str">
            <v>vdj.ŤAHANOVCE T2</v>
          </cell>
          <cell r="C476">
            <v>102739</v>
          </cell>
          <cell r="D476" t="str">
            <v>24ZVS0000016640D</v>
          </cell>
          <cell r="E476" t="str">
            <v>MO</v>
          </cell>
          <cell r="F476" t="str">
            <v>Vodojem</v>
          </cell>
          <cell r="G476" t="str">
            <v>KLASIK MINI</v>
          </cell>
          <cell r="H476" t="str">
            <v>C2_1T</v>
          </cell>
          <cell r="I476">
            <v>1</v>
          </cell>
          <cell r="J476" t="str">
            <v>45 A</v>
          </cell>
          <cell r="K476" t="str">
            <v/>
          </cell>
          <cell r="L476" t="str">
            <v>5410231220</v>
          </cell>
          <cell r="M476">
            <v>55</v>
          </cell>
          <cell r="N476" t="str">
            <v>31.12.2014</v>
          </cell>
          <cell r="O476" t="str">
            <v>Nie</v>
          </cell>
          <cell r="P476" t="str">
            <v/>
          </cell>
          <cell r="Q476" t="str">
            <v>OZ KE</v>
          </cell>
          <cell r="R476">
            <v>2290000185</v>
          </cell>
          <cell r="S476">
            <v>1271</v>
          </cell>
          <cell r="T476" t="str">
            <v>0</v>
          </cell>
        </row>
        <row r="477">
          <cell r="A477" t="str">
            <v>24ZVS0000020891C</v>
          </cell>
          <cell r="B477" t="str">
            <v>HVZ 2 R.HÁMRE</v>
          </cell>
          <cell r="C477">
            <v>438159</v>
          </cell>
          <cell r="D477" t="str">
            <v>24ZVS0000020891C</v>
          </cell>
          <cell r="E477" t="str">
            <v>MO</v>
          </cell>
          <cell r="F477" t="str">
            <v>Čerpacia stanica na zdroji</v>
          </cell>
          <cell r="G477" t="str">
            <v>DUO MINI</v>
          </cell>
          <cell r="H477" t="str">
            <v>C2_2T</v>
          </cell>
          <cell r="I477">
            <v>1</v>
          </cell>
          <cell r="J477" t="str">
            <v>31,5 A</v>
          </cell>
          <cell r="K477" t="str">
            <v/>
          </cell>
          <cell r="L477" t="str">
            <v>5100243151</v>
          </cell>
          <cell r="M477">
            <v>55</v>
          </cell>
          <cell r="N477" t="str">
            <v>31.12.2014</v>
          </cell>
          <cell r="O477" t="str">
            <v>Nie</v>
          </cell>
          <cell r="P477" t="str">
            <v/>
          </cell>
          <cell r="Q477" t="str">
            <v>OZ MI</v>
          </cell>
          <cell r="R477">
            <v>2230000214</v>
          </cell>
          <cell r="S477">
            <v>1466</v>
          </cell>
          <cell r="T477" t="str">
            <v>0</v>
          </cell>
        </row>
        <row r="478">
          <cell r="A478" t="str">
            <v>24ZVS0000622371N</v>
          </cell>
          <cell r="B478" t="str">
            <v>ČOV Brzotín</v>
          </cell>
          <cell r="C478">
            <v>630262</v>
          </cell>
          <cell r="D478" t="str">
            <v>24ZVS0000622371N</v>
          </cell>
          <cell r="E478" t="str">
            <v>MO</v>
          </cell>
          <cell r="F478" t="str">
            <v>Čistiareň odpadových vôd</v>
          </cell>
          <cell r="G478" t="str">
            <v>Klasik Maxi+</v>
          </cell>
          <cell r="H478" t="str">
            <v>C2_1T</v>
          </cell>
          <cell r="I478">
            <v>1</v>
          </cell>
          <cell r="J478" t="str">
            <v>32 A</v>
          </cell>
          <cell r="K478" t="str">
            <v/>
          </cell>
          <cell r="L478" t="str">
            <v>5900366002</v>
          </cell>
          <cell r="M478">
            <v>55</v>
          </cell>
          <cell r="N478" t="str">
            <v>31.12.2014</v>
          </cell>
          <cell r="O478" t="str">
            <v>Nie</v>
          </cell>
          <cell r="P478" t="str">
            <v/>
          </cell>
          <cell r="Q478" t="str">
            <v>OZ RV</v>
          </cell>
          <cell r="R478">
            <v>2290040618</v>
          </cell>
          <cell r="S478">
            <v>1061</v>
          </cell>
          <cell r="T478" t="str">
            <v>0</v>
          </cell>
        </row>
        <row r="479">
          <cell r="A479" t="str">
            <v>24ZVS00006567546</v>
          </cell>
          <cell r="B479" t="str">
            <v>VŠ Čaklov</v>
          </cell>
          <cell r="C479">
            <v>658558</v>
          </cell>
          <cell r="D479" t="str">
            <v>24ZVS00006567546</v>
          </cell>
          <cell r="E479" t="str">
            <v>MO</v>
          </cell>
          <cell r="F479" t="str">
            <v>Šachta</v>
          </cell>
          <cell r="G479" t="str">
            <v>KLASIK MINI</v>
          </cell>
          <cell r="H479" t="str">
            <v>C2_1T</v>
          </cell>
          <cell r="I479">
            <v>1</v>
          </cell>
          <cell r="J479" t="str">
            <v>16 A</v>
          </cell>
          <cell r="K479" t="str">
            <v/>
          </cell>
          <cell r="L479" t="str">
            <v>5400291041</v>
          </cell>
          <cell r="M479">
            <v>55</v>
          </cell>
          <cell r="N479" t="str">
            <v>31.12.2014</v>
          </cell>
          <cell r="O479" t="str">
            <v>Nie</v>
          </cell>
          <cell r="P479" t="str">
            <v/>
          </cell>
          <cell r="Q479" t="str">
            <v>OZ VT</v>
          </cell>
          <cell r="R479">
            <v>2210000263</v>
          </cell>
          <cell r="S479">
            <v>995</v>
          </cell>
          <cell r="T479" t="str">
            <v>0</v>
          </cell>
        </row>
        <row r="480">
          <cell r="A480" t="str">
            <v>24ZVS00000417804</v>
          </cell>
          <cell r="B480" t="str">
            <v>VDJ Jasenov</v>
          </cell>
          <cell r="C480">
            <v>368455</v>
          </cell>
          <cell r="D480" t="str">
            <v>24ZVS00000417804</v>
          </cell>
          <cell r="E480" t="str">
            <v>MO</v>
          </cell>
          <cell r="F480" t="str">
            <v>Vodojem</v>
          </cell>
          <cell r="G480" t="str">
            <v>KLASIK MINI</v>
          </cell>
          <cell r="H480" t="str">
            <v>C2_1T</v>
          </cell>
          <cell r="I480">
            <v>1</v>
          </cell>
          <cell r="J480" t="str">
            <v>32 A</v>
          </cell>
          <cell r="K480" t="str">
            <v/>
          </cell>
          <cell r="L480" t="str">
            <v>5300243220</v>
          </cell>
          <cell r="M480">
            <v>56</v>
          </cell>
          <cell r="N480" t="str">
            <v>31.12.2014</v>
          </cell>
          <cell r="O480" t="str">
            <v>Nie</v>
          </cell>
          <cell r="P480" t="str">
            <v/>
          </cell>
          <cell r="Q480" t="str">
            <v>OZ MI</v>
          </cell>
          <cell r="R480">
            <v>2230000214</v>
          </cell>
          <cell r="S480">
            <v>1496</v>
          </cell>
          <cell r="T480" t="str">
            <v>0</v>
          </cell>
        </row>
        <row r="481">
          <cell r="A481" t="str">
            <v>24ZVS0000628094U</v>
          </cell>
          <cell r="B481" t="str">
            <v>Vrt HR1 Brzotín</v>
          </cell>
          <cell r="C481">
            <v>634475</v>
          </cell>
          <cell r="D481" t="str">
            <v>24ZVS0000628094U</v>
          </cell>
          <cell r="E481" t="str">
            <v>VO</v>
          </cell>
          <cell r="F481" t="str">
            <v>Čerpacia stanica na zdroji</v>
          </cell>
          <cell r="G481" t="str">
            <v>FLEXI 1T</v>
          </cell>
          <cell r="H481" t="str">
            <v>VO</v>
          </cell>
          <cell r="I481">
            <v>0.5</v>
          </cell>
          <cell r="J481" t="str">
            <v/>
          </cell>
          <cell r="K481" t="str">
            <v>18 kW</v>
          </cell>
          <cell r="L481" t="str">
            <v>5100262002</v>
          </cell>
          <cell r="M481">
            <v>56</v>
          </cell>
          <cell r="N481" t="str">
            <v>31.12.2014</v>
          </cell>
          <cell r="O481" t="str">
            <v>Nie</v>
          </cell>
          <cell r="P481" t="str">
            <v/>
          </cell>
          <cell r="Q481" t="str">
            <v>OZ RV</v>
          </cell>
          <cell r="R481">
            <v>2300010480</v>
          </cell>
          <cell r="S481">
            <v>1382</v>
          </cell>
          <cell r="T481" t="str">
            <v>0</v>
          </cell>
        </row>
        <row r="482">
          <cell r="A482" t="str">
            <v>24ZVS0000653675H</v>
          </cell>
          <cell r="B482" t="str">
            <v>VDJ Zámutov</v>
          </cell>
          <cell r="C482">
            <v>654955</v>
          </cell>
          <cell r="D482" t="str">
            <v>24ZVS0000653675H</v>
          </cell>
          <cell r="E482" t="str">
            <v>MO</v>
          </cell>
          <cell r="F482" t="str">
            <v>Vodojem</v>
          </cell>
          <cell r="G482" t="str">
            <v>KLASIK MINI</v>
          </cell>
          <cell r="H482" t="str">
            <v>C2_1T</v>
          </cell>
          <cell r="I482">
            <v>1</v>
          </cell>
          <cell r="J482" t="str">
            <v>16 A</v>
          </cell>
          <cell r="K482" t="str">
            <v/>
          </cell>
          <cell r="L482" t="str">
            <v>5300291043</v>
          </cell>
          <cell r="M482">
            <v>56</v>
          </cell>
          <cell r="N482" t="str">
            <v>31.12.2014</v>
          </cell>
          <cell r="O482" t="str">
            <v>Nie</v>
          </cell>
          <cell r="P482" t="str">
            <v/>
          </cell>
          <cell r="Q482" t="str">
            <v>OZ VT</v>
          </cell>
          <cell r="R482">
            <v>2210000263</v>
          </cell>
          <cell r="S482">
            <v>996</v>
          </cell>
          <cell r="T482" t="str">
            <v>0</v>
          </cell>
        </row>
        <row r="483">
          <cell r="A483" t="str">
            <v>24ZVS0000000351J</v>
          </cell>
          <cell r="B483" t="str">
            <v>ČOV Rakovec n/On</v>
          </cell>
          <cell r="C483">
            <v>154718</v>
          </cell>
          <cell r="D483" t="str">
            <v>24ZVS0000000351J</v>
          </cell>
          <cell r="E483" t="str">
            <v>VO</v>
          </cell>
          <cell r="F483" t="str">
            <v>Čistiareň odpadových vôd</v>
          </cell>
          <cell r="G483" t="str">
            <v>FLEXI 1T</v>
          </cell>
          <cell r="H483" t="str">
            <v>VO</v>
          </cell>
          <cell r="I483">
            <v>1</v>
          </cell>
          <cell r="J483" t="str">
            <v/>
          </cell>
          <cell r="K483" t="str">
            <v>12 kW</v>
          </cell>
          <cell r="L483" t="str">
            <v>5900342123</v>
          </cell>
          <cell r="M483">
            <v>57</v>
          </cell>
          <cell r="N483" t="str">
            <v>31.12.2014</v>
          </cell>
          <cell r="O483" t="str">
            <v>Nie</v>
          </cell>
          <cell r="P483" t="str">
            <v/>
          </cell>
          <cell r="Q483" t="str">
            <v>OZ MI</v>
          </cell>
          <cell r="R483">
            <v>2300015796</v>
          </cell>
          <cell r="S483">
            <v>1434</v>
          </cell>
          <cell r="T483" t="str">
            <v>0</v>
          </cell>
        </row>
        <row r="484">
          <cell r="A484" t="str">
            <v>24ZVS00000709031</v>
          </cell>
          <cell r="B484" t="str">
            <v>ÚV PRIEKOPA</v>
          </cell>
          <cell r="C484">
            <v>403131</v>
          </cell>
          <cell r="D484" t="str">
            <v>24ZVS00000709031</v>
          </cell>
          <cell r="E484" t="str">
            <v>MO</v>
          </cell>
          <cell r="F484" t="str">
            <v>Úpravňa vody</v>
          </cell>
          <cell r="G484" t="str">
            <v>DUO MINI</v>
          </cell>
          <cell r="H484" t="str">
            <v>C2_2T</v>
          </cell>
          <cell r="I484">
            <v>1</v>
          </cell>
          <cell r="J484" t="str">
            <v>80 A</v>
          </cell>
          <cell r="K484" t="str">
            <v/>
          </cell>
          <cell r="L484" t="str">
            <v>5200243173</v>
          </cell>
          <cell r="M484">
            <v>57</v>
          </cell>
          <cell r="N484" t="str">
            <v>31.12.2014</v>
          </cell>
          <cell r="O484" t="str">
            <v>Nie</v>
          </cell>
          <cell r="P484" t="str">
            <v/>
          </cell>
          <cell r="Q484" t="str">
            <v>OZ MI</v>
          </cell>
          <cell r="R484">
            <v>2230000214</v>
          </cell>
          <cell r="S484">
            <v>1450</v>
          </cell>
          <cell r="T484" t="str">
            <v>0</v>
          </cell>
        </row>
        <row r="485">
          <cell r="A485" t="str">
            <v>24ZVS0000628097O</v>
          </cell>
          <cell r="B485" t="str">
            <v>Vdj.Brzotín</v>
          </cell>
          <cell r="C485">
            <v>634485</v>
          </cell>
          <cell r="D485" t="str">
            <v>24ZVS0000628097O</v>
          </cell>
          <cell r="E485" t="str">
            <v>VO</v>
          </cell>
          <cell r="F485" t="str">
            <v>Vodojem</v>
          </cell>
          <cell r="G485" t="str">
            <v>FLEXI 1T</v>
          </cell>
          <cell r="H485" t="str">
            <v>VO</v>
          </cell>
          <cell r="I485">
            <v>0.5</v>
          </cell>
          <cell r="J485" t="str">
            <v/>
          </cell>
          <cell r="K485" t="str">
            <v>17 kW</v>
          </cell>
          <cell r="L485" t="str">
            <v>5300262002</v>
          </cell>
          <cell r="M485">
            <v>57</v>
          </cell>
          <cell r="N485" t="str">
            <v>31.12.2014</v>
          </cell>
          <cell r="O485" t="str">
            <v>Nie</v>
          </cell>
          <cell r="P485" t="str">
            <v/>
          </cell>
          <cell r="Q485" t="str">
            <v>OZ RV</v>
          </cell>
          <cell r="R485">
            <v>2300010480</v>
          </cell>
          <cell r="S485">
            <v>1383</v>
          </cell>
          <cell r="T485" t="str">
            <v>0</v>
          </cell>
        </row>
        <row r="486">
          <cell r="A486" t="str">
            <v>24ZVS0000652858E</v>
          </cell>
          <cell r="B486" t="str">
            <v>ATS 1 Rudlov</v>
          </cell>
          <cell r="C486">
            <v>654102</v>
          </cell>
          <cell r="D486" t="str">
            <v>24ZVS0000652858E</v>
          </cell>
          <cell r="E486" t="str">
            <v>MO</v>
          </cell>
          <cell r="F486" t="str">
            <v>Automatická tlaková stanica</v>
          </cell>
          <cell r="G486" t="str">
            <v>Klasik Maxi+</v>
          </cell>
          <cell r="H486" t="str">
            <v>C2_1T</v>
          </cell>
          <cell r="I486">
            <v>1</v>
          </cell>
          <cell r="J486" t="str">
            <v>25 A</v>
          </cell>
          <cell r="K486" t="str">
            <v/>
          </cell>
          <cell r="L486" t="str">
            <v>5400291048</v>
          </cell>
          <cell r="M486">
            <v>57</v>
          </cell>
          <cell r="N486" t="str">
            <v>31.12.2014</v>
          </cell>
          <cell r="O486" t="str">
            <v>Nie</v>
          </cell>
          <cell r="P486" t="str">
            <v/>
          </cell>
          <cell r="Q486" t="str">
            <v>OZ VT</v>
          </cell>
          <cell r="R486">
            <v>2290001821</v>
          </cell>
          <cell r="S486">
            <v>997</v>
          </cell>
          <cell r="T486" t="str">
            <v>0</v>
          </cell>
        </row>
        <row r="487">
          <cell r="A487" t="str">
            <v>24ZVS00000271478</v>
          </cell>
          <cell r="B487" t="str">
            <v>ČS KOLIBABOVCE</v>
          </cell>
          <cell r="C487">
            <v>443988</v>
          </cell>
          <cell r="D487" t="str">
            <v>24ZVS00000271478</v>
          </cell>
          <cell r="E487" t="str">
            <v>MO</v>
          </cell>
          <cell r="F487" t="str">
            <v>Čerpacia stanica na zdroji</v>
          </cell>
          <cell r="G487" t="str">
            <v>KLASIK MINI</v>
          </cell>
          <cell r="H487" t="str">
            <v>C2_1T</v>
          </cell>
          <cell r="I487">
            <v>1</v>
          </cell>
          <cell r="J487" t="str">
            <v>32 A</v>
          </cell>
          <cell r="K487" t="str">
            <v/>
          </cell>
          <cell r="L487" t="str">
            <v>5100243145</v>
          </cell>
          <cell r="M487">
            <v>58</v>
          </cell>
          <cell r="N487" t="str">
            <v>31.12.2014</v>
          </cell>
          <cell r="O487" t="str">
            <v>Nie</v>
          </cell>
          <cell r="P487" t="str">
            <v/>
          </cell>
          <cell r="Q487" t="str">
            <v>OZ MI</v>
          </cell>
          <cell r="R487">
            <v>2290001906</v>
          </cell>
          <cell r="S487">
            <v>1447</v>
          </cell>
          <cell r="T487" t="str">
            <v>0</v>
          </cell>
        </row>
        <row r="488">
          <cell r="A488" t="str">
            <v>24ZVS0000060773V</v>
          </cell>
          <cell r="B488" t="str">
            <v>ČS Rybníky A</v>
          </cell>
          <cell r="C488">
            <v>619203</v>
          </cell>
          <cell r="D488" t="str">
            <v>24ZVS0000060773V</v>
          </cell>
          <cell r="E488" t="str">
            <v>MO</v>
          </cell>
          <cell r="F488" t="str">
            <v>Prečerpávacia stanica</v>
          </cell>
          <cell r="G488" t="str">
            <v>KLASIK MINI</v>
          </cell>
          <cell r="H488" t="str">
            <v>C2_1T</v>
          </cell>
          <cell r="I488">
            <v>1</v>
          </cell>
          <cell r="J488" t="str">
            <v>25 A</v>
          </cell>
          <cell r="K488" t="str">
            <v/>
          </cell>
          <cell r="L488" t="str">
            <v>5400222034</v>
          </cell>
          <cell r="M488">
            <v>58</v>
          </cell>
          <cell r="N488" t="str">
            <v>31.12.2014</v>
          </cell>
          <cell r="O488" t="str">
            <v>Nie</v>
          </cell>
          <cell r="P488" t="str">
            <v/>
          </cell>
          <cell r="Q488" t="str">
            <v>OZ HE</v>
          </cell>
          <cell r="R488">
            <v>2210000250</v>
          </cell>
          <cell r="S488">
            <v>1652</v>
          </cell>
          <cell r="T488" t="str">
            <v>0</v>
          </cell>
        </row>
        <row r="489">
          <cell r="A489" t="str">
            <v>24ZVS00006318445</v>
          </cell>
          <cell r="B489" t="str">
            <v>ČOV Pavlovce n/U</v>
          </cell>
          <cell r="C489">
            <v>637390</v>
          </cell>
          <cell r="D489" t="str">
            <v>24ZVS00006318445</v>
          </cell>
          <cell r="E489" t="str">
            <v>VO</v>
          </cell>
          <cell r="F489" t="str">
            <v>Čistiareň odpadových vôd</v>
          </cell>
          <cell r="G489" t="str">
            <v>FLEXI 1T</v>
          </cell>
          <cell r="H489" t="str">
            <v>VO</v>
          </cell>
          <cell r="I489">
            <v>2</v>
          </cell>
          <cell r="J489" t="str">
            <v/>
          </cell>
          <cell r="K489" t="str">
            <v>110 kW</v>
          </cell>
          <cell r="L489" t="str">
            <v>5900343241</v>
          </cell>
          <cell r="M489">
            <v>58</v>
          </cell>
          <cell r="N489" t="str">
            <v>31.12.2014</v>
          </cell>
          <cell r="O489" t="str">
            <v>Nie</v>
          </cell>
          <cell r="P489" t="str">
            <v/>
          </cell>
          <cell r="Q489" t="str">
            <v>OZ MI</v>
          </cell>
          <cell r="R489">
            <v>2300015796</v>
          </cell>
          <cell r="S489">
            <v>1435</v>
          </cell>
          <cell r="T489" t="str">
            <v>0</v>
          </cell>
        </row>
        <row r="490">
          <cell r="A490" t="str">
            <v>24ZVS0000652601E</v>
          </cell>
          <cell r="B490" t="str">
            <v>ATS 2 Vechec</v>
          </cell>
          <cell r="C490">
            <v>653993</v>
          </cell>
          <cell r="D490" t="str">
            <v>24ZVS0000652601E</v>
          </cell>
          <cell r="E490" t="str">
            <v>MO</v>
          </cell>
          <cell r="F490" t="str">
            <v>Automatická tlaková stanica</v>
          </cell>
          <cell r="G490" t="str">
            <v>Klasik Maxi+</v>
          </cell>
          <cell r="H490" t="str">
            <v>C2_1T</v>
          </cell>
          <cell r="I490">
            <v>1</v>
          </cell>
          <cell r="J490" t="str">
            <v>25 A</v>
          </cell>
          <cell r="K490" t="str">
            <v/>
          </cell>
          <cell r="L490" t="str">
            <v>5400291047</v>
          </cell>
          <cell r="M490">
            <v>58</v>
          </cell>
          <cell r="N490" t="str">
            <v>31.12.2014</v>
          </cell>
          <cell r="O490" t="str">
            <v>Nie</v>
          </cell>
          <cell r="P490" t="str">
            <v/>
          </cell>
          <cell r="Q490" t="str">
            <v>OZ VT</v>
          </cell>
          <cell r="R490">
            <v>2290001821</v>
          </cell>
          <cell r="S490">
            <v>998</v>
          </cell>
          <cell r="T490" t="str">
            <v>0</v>
          </cell>
        </row>
        <row r="491">
          <cell r="A491" t="str">
            <v>24ZVS0000670755M</v>
          </cell>
          <cell r="B491" t="str">
            <v>ČOV Lubeník</v>
          </cell>
          <cell r="C491">
            <v>673709</v>
          </cell>
          <cell r="D491" t="str">
            <v>24ZVS0000670755M</v>
          </cell>
          <cell r="E491" t="str">
            <v>MO</v>
          </cell>
          <cell r="F491" t="str">
            <v>Čistiareň odpadových vôd</v>
          </cell>
          <cell r="G491" t="str">
            <v>KLASIK MINI</v>
          </cell>
          <cell r="H491" t="str">
            <v>C2_1T</v>
          </cell>
          <cell r="I491">
            <v>1</v>
          </cell>
          <cell r="J491" t="str">
            <v>25 A</v>
          </cell>
          <cell r="K491" t="str">
            <v/>
          </cell>
          <cell r="L491" t="str">
            <v>5900365002</v>
          </cell>
          <cell r="M491">
            <v>58</v>
          </cell>
          <cell r="N491" t="str">
            <v>31.12.2014</v>
          </cell>
          <cell r="O491" t="str">
            <v>Nie</v>
          </cell>
          <cell r="P491" t="str">
            <v/>
          </cell>
          <cell r="Q491" t="str">
            <v>OZ RV</v>
          </cell>
          <cell r="R491">
            <v>2290040618</v>
          </cell>
          <cell r="S491">
            <v>1062</v>
          </cell>
          <cell r="T491" t="str">
            <v>0</v>
          </cell>
        </row>
        <row r="492">
          <cell r="A492" t="str">
            <v>24ZVS00000190397</v>
          </cell>
          <cell r="B492" t="str">
            <v>ČS KOROMĽA</v>
          </cell>
          <cell r="C492">
            <v>436124</v>
          </cell>
          <cell r="D492" t="str">
            <v>24ZVS00000190397</v>
          </cell>
          <cell r="E492" t="str">
            <v>MO</v>
          </cell>
          <cell r="F492" t="str">
            <v>Čerpacia stanica na zdroji</v>
          </cell>
          <cell r="G492" t="str">
            <v>KLASIK MINI</v>
          </cell>
          <cell r="H492" t="str">
            <v>C2_1T</v>
          </cell>
          <cell r="I492">
            <v>1</v>
          </cell>
          <cell r="J492" t="str">
            <v>25 A</v>
          </cell>
          <cell r="K492" t="str">
            <v/>
          </cell>
          <cell r="L492" t="str">
            <v>5100243139</v>
          </cell>
          <cell r="M492">
            <v>59</v>
          </cell>
          <cell r="N492" t="str">
            <v>31.12.2014</v>
          </cell>
          <cell r="O492" t="str">
            <v>Nie</v>
          </cell>
          <cell r="P492" t="str">
            <v/>
          </cell>
          <cell r="Q492" t="str">
            <v>OZ MI</v>
          </cell>
          <cell r="R492">
            <v>2230000214</v>
          </cell>
          <cell r="S492">
            <v>1461</v>
          </cell>
          <cell r="T492" t="str">
            <v>0</v>
          </cell>
        </row>
        <row r="493">
          <cell r="A493" t="str">
            <v>24ZVS0000060777N</v>
          </cell>
          <cell r="B493" t="str">
            <v>vdj.Rybníky</v>
          </cell>
          <cell r="C493">
            <v>619205</v>
          </cell>
          <cell r="D493" t="str">
            <v>24ZVS0000060777N</v>
          </cell>
          <cell r="E493" t="str">
            <v>MO</v>
          </cell>
          <cell r="F493" t="str">
            <v>Vodojem</v>
          </cell>
          <cell r="G493" t="str">
            <v>KLASIK MINI</v>
          </cell>
          <cell r="H493" t="str">
            <v>C2_1T</v>
          </cell>
          <cell r="I493">
            <v>1</v>
          </cell>
          <cell r="J493" t="str">
            <v>25 A</v>
          </cell>
          <cell r="K493" t="str">
            <v/>
          </cell>
          <cell r="L493" t="str">
            <v>5400222034</v>
          </cell>
          <cell r="M493">
            <v>59</v>
          </cell>
          <cell r="N493" t="str">
            <v>31.12.2014</v>
          </cell>
          <cell r="O493" t="str">
            <v>Nie</v>
          </cell>
          <cell r="P493" t="str">
            <v/>
          </cell>
          <cell r="Q493" t="str">
            <v>OZ HE</v>
          </cell>
          <cell r="R493">
            <v>2210000250</v>
          </cell>
          <cell r="S493">
            <v>1653</v>
          </cell>
          <cell r="T493" t="str">
            <v>0</v>
          </cell>
        </row>
        <row r="494">
          <cell r="A494" t="str">
            <v>24ZVS0000652611B</v>
          </cell>
          <cell r="B494" t="str">
            <v>KČS 2 Vechec</v>
          </cell>
          <cell r="C494">
            <v>654024</v>
          </cell>
          <cell r="D494" t="str">
            <v>24ZVS0000652611B</v>
          </cell>
          <cell r="E494" t="str">
            <v>MO</v>
          </cell>
          <cell r="F494" t="str">
            <v>Kanalizačná prečerpávacia stanica</v>
          </cell>
          <cell r="G494" t="str">
            <v>Klasik Maxi+</v>
          </cell>
          <cell r="H494" t="str">
            <v>C2_1T</v>
          </cell>
          <cell r="I494">
            <v>1</v>
          </cell>
          <cell r="J494" t="str">
            <v>25 A</v>
          </cell>
          <cell r="K494" t="str">
            <v/>
          </cell>
          <cell r="L494" t="str">
            <v>5800392047</v>
          </cell>
          <cell r="M494">
            <v>59</v>
          </cell>
          <cell r="N494" t="str">
            <v>31.12.2014</v>
          </cell>
          <cell r="O494" t="str">
            <v>Nie</v>
          </cell>
          <cell r="P494" t="str">
            <v/>
          </cell>
          <cell r="Q494" t="str">
            <v>OZ VT</v>
          </cell>
          <cell r="R494">
            <v>2290001821</v>
          </cell>
          <cell r="S494">
            <v>999</v>
          </cell>
          <cell r="T494" t="str">
            <v>0</v>
          </cell>
        </row>
        <row r="495">
          <cell r="A495" t="str">
            <v>24ZVS0000674864Y</v>
          </cell>
          <cell r="B495" t="str">
            <v>ATS Krásnohorské Podhradie</v>
          </cell>
          <cell r="C495">
            <v>678885</v>
          </cell>
          <cell r="D495" t="str">
            <v>24ZVS0000674864Y</v>
          </cell>
          <cell r="E495" t="str">
            <v>MO</v>
          </cell>
          <cell r="F495" t="str">
            <v>Automatická tlaková stanica</v>
          </cell>
          <cell r="G495" t="str">
            <v>KLASIK MINI</v>
          </cell>
          <cell r="H495" t="str">
            <v>C2_1T</v>
          </cell>
          <cell r="I495">
            <v>1</v>
          </cell>
          <cell r="J495" t="str">
            <v>25 A</v>
          </cell>
          <cell r="K495" t="str">
            <v/>
          </cell>
          <cell r="L495" t="str">
            <v>5400264004</v>
          </cell>
          <cell r="M495">
            <v>59</v>
          </cell>
          <cell r="N495" t="str">
            <v>31.12.2014</v>
          </cell>
          <cell r="O495" t="str">
            <v>Nie</v>
          </cell>
          <cell r="P495" t="str">
            <v/>
          </cell>
          <cell r="Q495" t="str">
            <v>OZ RV</v>
          </cell>
          <cell r="R495">
            <v>2290040618</v>
          </cell>
          <cell r="S495">
            <v>1063</v>
          </cell>
          <cell r="T495" t="str">
            <v>0</v>
          </cell>
        </row>
        <row r="496">
          <cell r="A496" t="str">
            <v>24ZVS0000014526L</v>
          </cell>
          <cell r="B496" t="str">
            <v>ČS Adidovce</v>
          </cell>
          <cell r="C496">
            <v>343224</v>
          </cell>
          <cell r="D496" t="str">
            <v>24ZVS0000014526L</v>
          </cell>
          <cell r="E496" t="str">
            <v>MO</v>
          </cell>
          <cell r="F496" t="str">
            <v>Čerpacia stanica na zdroji</v>
          </cell>
          <cell r="G496" t="str">
            <v>DUO Maxi+</v>
          </cell>
          <cell r="H496" t="str">
            <v>C2_2T</v>
          </cell>
          <cell r="I496">
            <v>1</v>
          </cell>
          <cell r="J496" t="str">
            <v>25 A</v>
          </cell>
          <cell r="K496" t="str">
            <v/>
          </cell>
          <cell r="L496" t="str">
            <v>5100221002</v>
          </cell>
          <cell r="M496">
            <v>60</v>
          </cell>
          <cell r="N496" t="str">
            <v>31.12.2014</v>
          </cell>
          <cell r="O496" t="str">
            <v>Nie</v>
          </cell>
          <cell r="P496" t="str">
            <v/>
          </cell>
          <cell r="Q496" t="str">
            <v>OZ HE</v>
          </cell>
          <cell r="R496">
            <v>2290001835</v>
          </cell>
          <cell r="S496">
            <v>1658</v>
          </cell>
          <cell r="T496" t="str">
            <v>0</v>
          </cell>
        </row>
        <row r="497">
          <cell r="A497" t="str">
            <v>24ZVS0000045629P</v>
          </cell>
          <cell r="B497" t="str">
            <v>CS Petr.(Sobr.)</v>
          </cell>
          <cell r="C497">
            <v>370664</v>
          </cell>
          <cell r="D497" t="str">
            <v>24ZVS0000045629P</v>
          </cell>
          <cell r="E497" t="str">
            <v>MO</v>
          </cell>
          <cell r="F497" t="str">
            <v>Čerpacia stanica na zdroji</v>
          </cell>
          <cell r="G497" t="str">
            <v>KLASIK MINI</v>
          </cell>
          <cell r="H497" t="str">
            <v>C2_1T</v>
          </cell>
          <cell r="I497">
            <v>1</v>
          </cell>
          <cell r="J497" t="str">
            <v>25 A</v>
          </cell>
          <cell r="K497" t="str">
            <v/>
          </cell>
          <cell r="L497" t="str">
            <v>5100243215</v>
          </cell>
          <cell r="M497">
            <v>60</v>
          </cell>
          <cell r="N497" t="str">
            <v>31.12.2014</v>
          </cell>
          <cell r="O497" t="str">
            <v>Nie</v>
          </cell>
          <cell r="P497" t="str">
            <v/>
          </cell>
          <cell r="Q497" t="str">
            <v>OZ MI</v>
          </cell>
          <cell r="R497">
            <v>2230000214</v>
          </cell>
          <cell r="S497">
            <v>1493</v>
          </cell>
          <cell r="T497" t="str">
            <v>0</v>
          </cell>
        </row>
        <row r="498">
          <cell r="A498" t="str">
            <v>24ZVS00006526072</v>
          </cell>
          <cell r="B498" t="str">
            <v>KČS 3 Vechec</v>
          </cell>
          <cell r="C498">
            <v>653995</v>
          </cell>
          <cell r="D498" t="str">
            <v>24ZVS00006526072</v>
          </cell>
          <cell r="E498" t="str">
            <v>MO</v>
          </cell>
          <cell r="F498" t="str">
            <v>Kanalizačná prečerpávacia stanica</v>
          </cell>
          <cell r="G498" t="str">
            <v>KLASIK MINI</v>
          </cell>
          <cell r="H498" t="str">
            <v>C2_1T</v>
          </cell>
          <cell r="I498">
            <v>1</v>
          </cell>
          <cell r="J498" t="str">
            <v>25 A</v>
          </cell>
          <cell r="K498" t="str">
            <v/>
          </cell>
          <cell r="L498" t="str">
            <v>5700392047</v>
          </cell>
          <cell r="M498">
            <v>60</v>
          </cell>
          <cell r="N498" t="str">
            <v>31.12.2014</v>
          </cell>
          <cell r="O498" t="str">
            <v>Nie</v>
          </cell>
          <cell r="P498" t="str">
            <v/>
          </cell>
          <cell r="Q498" t="str">
            <v>OZ VT</v>
          </cell>
          <cell r="R498">
            <v>2210000263</v>
          </cell>
          <cell r="S498">
            <v>1000</v>
          </cell>
          <cell r="T498" t="str">
            <v>0</v>
          </cell>
        </row>
        <row r="499">
          <cell r="A499" t="str">
            <v>24ZVS00000117009</v>
          </cell>
          <cell r="B499" t="str">
            <v>ČOV Kamen.n.Ciro</v>
          </cell>
          <cell r="C499">
            <v>426816</v>
          </cell>
          <cell r="D499" t="str">
            <v>24ZVS00000117009</v>
          </cell>
          <cell r="E499" t="str">
            <v>MO</v>
          </cell>
          <cell r="F499" t="str">
            <v>Čistiareň odpadových vôd</v>
          </cell>
          <cell r="G499" t="str">
            <v>KLASIK MINI</v>
          </cell>
          <cell r="H499" t="str">
            <v>C2_1T</v>
          </cell>
          <cell r="I499">
            <v>1</v>
          </cell>
          <cell r="J499" t="str">
            <v>40 A</v>
          </cell>
          <cell r="K499" t="str">
            <v/>
          </cell>
          <cell r="L499" t="str">
            <v>5900324011</v>
          </cell>
          <cell r="M499">
            <v>61</v>
          </cell>
          <cell r="N499" t="str">
            <v>31.12.2014</v>
          </cell>
          <cell r="O499" t="str">
            <v>Nie</v>
          </cell>
          <cell r="P499" t="str">
            <v/>
          </cell>
          <cell r="Q499" t="str">
            <v>OZ HE</v>
          </cell>
          <cell r="R499">
            <v>2290001835</v>
          </cell>
          <cell r="S499">
            <v>1279</v>
          </cell>
          <cell r="T499" t="str">
            <v>0</v>
          </cell>
        </row>
        <row r="500">
          <cell r="A500" t="str">
            <v>24ZVS0000052081J</v>
          </cell>
          <cell r="B500" t="str">
            <v>ÚV KOŇUŠ</v>
          </cell>
          <cell r="C500">
            <v>614131</v>
          </cell>
          <cell r="D500" t="str">
            <v>24ZVS0000052081J</v>
          </cell>
          <cell r="E500" t="str">
            <v>MO</v>
          </cell>
          <cell r="F500" t="str">
            <v>Úpravňa vody</v>
          </cell>
          <cell r="G500" t="str">
            <v>KLASIK MINI</v>
          </cell>
          <cell r="H500" t="str">
            <v>C2_1T</v>
          </cell>
          <cell r="I500">
            <v>1</v>
          </cell>
          <cell r="J500" t="str">
            <v>25 A</v>
          </cell>
          <cell r="K500" t="str">
            <v/>
          </cell>
          <cell r="L500" t="str">
            <v>5200243189</v>
          </cell>
          <cell r="M500">
            <v>61</v>
          </cell>
          <cell r="N500" t="str">
            <v>31.12.2014</v>
          </cell>
          <cell r="O500" t="str">
            <v>Nie</v>
          </cell>
          <cell r="P500" t="str">
            <v/>
          </cell>
          <cell r="Q500" t="str">
            <v>OZ MI</v>
          </cell>
          <cell r="R500">
            <v>2230000214</v>
          </cell>
          <cell r="S500">
            <v>1499</v>
          </cell>
          <cell r="T500" t="str">
            <v>0</v>
          </cell>
        </row>
        <row r="501">
          <cell r="A501" t="str">
            <v>24ZVS00006526080</v>
          </cell>
          <cell r="B501" t="str">
            <v>ATS 1 Vechec</v>
          </cell>
          <cell r="C501">
            <v>653996</v>
          </cell>
          <cell r="D501" t="str">
            <v>24ZVS00006526080</v>
          </cell>
          <cell r="E501" t="str">
            <v>MO</v>
          </cell>
          <cell r="F501" t="str">
            <v>Automatická tlaková stanica</v>
          </cell>
          <cell r="G501" t="str">
            <v>Klasik Maxi+</v>
          </cell>
          <cell r="H501" t="str">
            <v>C2_1T</v>
          </cell>
          <cell r="I501">
            <v>1</v>
          </cell>
          <cell r="J501" t="str">
            <v>32 A</v>
          </cell>
          <cell r="K501" t="str">
            <v/>
          </cell>
          <cell r="L501" t="str">
            <v>5400291047</v>
          </cell>
          <cell r="M501">
            <v>61</v>
          </cell>
          <cell r="N501" t="str">
            <v>31.12.2014</v>
          </cell>
          <cell r="O501" t="str">
            <v>Nie</v>
          </cell>
          <cell r="P501" t="str">
            <v/>
          </cell>
          <cell r="Q501" t="str">
            <v>OZ VT</v>
          </cell>
          <cell r="R501">
            <v>2290001821</v>
          </cell>
          <cell r="S501">
            <v>1001</v>
          </cell>
          <cell r="T501" t="str">
            <v>0</v>
          </cell>
        </row>
        <row r="502">
          <cell r="A502" t="str">
            <v>24ZVS0000013378F</v>
          </cell>
          <cell r="B502" t="str">
            <v>ÚV HLIVIŠTIA</v>
          </cell>
          <cell r="C502">
            <v>429809</v>
          </cell>
          <cell r="D502" t="str">
            <v>24ZVS0000013378F</v>
          </cell>
          <cell r="E502" t="str">
            <v>MO</v>
          </cell>
          <cell r="F502" t="str">
            <v>Úpravňa vody</v>
          </cell>
          <cell r="G502" t="str">
            <v>DUO Maxi+</v>
          </cell>
          <cell r="H502" t="str">
            <v>C2_2T</v>
          </cell>
          <cell r="I502">
            <v>1</v>
          </cell>
          <cell r="J502" t="str">
            <v>50 A</v>
          </cell>
          <cell r="K502" t="str">
            <v/>
          </cell>
          <cell r="L502" t="str">
            <v>5200243197</v>
          </cell>
          <cell r="M502">
            <v>62</v>
          </cell>
          <cell r="N502" t="str">
            <v>31.12.2014</v>
          </cell>
          <cell r="O502" t="str">
            <v>Nie</v>
          </cell>
          <cell r="P502" t="str">
            <v/>
          </cell>
          <cell r="Q502" t="str">
            <v>OZ MI</v>
          </cell>
          <cell r="R502">
            <v>2290001906</v>
          </cell>
          <cell r="S502">
            <v>1459</v>
          </cell>
          <cell r="T502" t="str">
            <v>0</v>
          </cell>
        </row>
        <row r="503">
          <cell r="A503" t="str">
            <v>24ZVS00006212163</v>
          </cell>
          <cell r="B503" t="str">
            <v>ČS ATS Kamienka</v>
          </cell>
          <cell r="C503">
            <v>629519</v>
          </cell>
          <cell r="D503" t="str">
            <v>24ZVS00006212163</v>
          </cell>
          <cell r="E503" t="str">
            <v>MO</v>
          </cell>
          <cell r="F503" t="str">
            <v>Automatická tlaková stanica</v>
          </cell>
          <cell r="G503" t="str">
            <v>KLASIK MINI</v>
          </cell>
          <cell r="H503" t="str">
            <v>C2_1T</v>
          </cell>
          <cell r="I503">
            <v>1</v>
          </cell>
          <cell r="J503" t="str">
            <v>25 A</v>
          </cell>
          <cell r="K503" t="str">
            <v/>
          </cell>
          <cell r="L503" t="str">
            <v>5400221012</v>
          </cell>
          <cell r="M503">
            <v>62</v>
          </cell>
          <cell r="N503" t="str">
            <v>31.12.2014</v>
          </cell>
          <cell r="O503" t="str">
            <v>Áno</v>
          </cell>
          <cell r="P503" t="str">
            <v>01.06.2016</v>
          </cell>
          <cell r="Q503" t="str">
            <v>OZ HE</v>
          </cell>
          <cell r="R503">
            <v>2210000250</v>
          </cell>
          <cell r="S503">
            <v>1660</v>
          </cell>
          <cell r="T503" t="str">
            <v>0</v>
          </cell>
        </row>
        <row r="504">
          <cell r="A504" t="str">
            <v>24ZVS0000652620A</v>
          </cell>
          <cell r="B504" t="str">
            <v>KČS 4 Hencovce</v>
          </cell>
          <cell r="C504">
            <v>654000</v>
          </cell>
          <cell r="D504" t="str">
            <v>24ZVS0000652620A</v>
          </cell>
          <cell r="E504" t="str">
            <v>MO</v>
          </cell>
          <cell r="F504" t="str">
            <v>Kanalizačná prečerpávacia stanica</v>
          </cell>
          <cell r="G504" t="str">
            <v>KLASIK MINI</v>
          </cell>
          <cell r="H504" t="str">
            <v>C2_1T</v>
          </cell>
          <cell r="I504">
            <v>1</v>
          </cell>
          <cell r="J504" t="str">
            <v>16 A</v>
          </cell>
          <cell r="K504" t="str">
            <v/>
          </cell>
          <cell r="L504" t="str">
            <v>5700392014</v>
          </cell>
          <cell r="M504">
            <v>62</v>
          </cell>
          <cell r="N504" t="str">
            <v>31.12.2014</v>
          </cell>
          <cell r="O504" t="str">
            <v>Nie</v>
          </cell>
          <cell r="P504" t="str">
            <v/>
          </cell>
          <cell r="Q504" t="str">
            <v>OZ VT</v>
          </cell>
          <cell r="R504">
            <v>2210000263</v>
          </cell>
          <cell r="S504">
            <v>1002</v>
          </cell>
          <cell r="T504" t="str">
            <v>0</v>
          </cell>
        </row>
        <row r="505">
          <cell r="A505" t="str">
            <v>24ZVS00006892412</v>
          </cell>
          <cell r="B505" t="str">
            <v>KČS1 Rožňava Baň</v>
          </cell>
          <cell r="C505">
            <v>687578</v>
          </cell>
          <cell r="D505" t="str">
            <v>24ZVS00006892412</v>
          </cell>
          <cell r="E505" t="str">
            <v>MO</v>
          </cell>
          <cell r="F505" t="str">
            <v>Kanalizačná prečerpávacia stanica</v>
          </cell>
          <cell r="G505" t="str">
            <v>Klasik Maxi+</v>
          </cell>
          <cell r="H505" t="str">
            <v>C2_1T</v>
          </cell>
          <cell r="I505">
            <v>1</v>
          </cell>
          <cell r="J505" t="str">
            <v>25 A</v>
          </cell>
          <cell r="K505" t="str">
            <v/>
          </cell>
          <cell r="L505" t="str">
            <v>5710366001</v>
          </cell>
          <cell r="M505">
            <v>62</v>
          </cell>
          <cell r="N505" t="str">
            <v>31.12.2014</v>
          </cell>
          <cell r="O505" t="str">
            <v>Nie</v>
          </cell>
          <cell r="P505" t="str">
            <v/>
          </cell>
          <cell r="Q505" t="str">
            <v>OZ RV</v>
          </cell>
          <cell r="R505">
            <v>2290040618</v>
          </cell>
          <cell r="S505">
            <v>1064</v>
          </cell>
          <cell r="T505" t="str">
            <v>0</v>
          </cell>
        </row>
        <row r="506">
          <cell r="A506" t="str">
            <v>24ZVS0000705346C</v>
          </cell>
          <cell r="B506" t="str">
            <v>ATS VV Kamienka</v>
          </cell>
          <cell r="C506">
            <v>699279</v>
          </cell>
          <cell r="D506" t="str">
            <v>24ZVS0000705346C</v>
          </cell>
          <cell r="E506" t="str">
            <v>MO</v>
          </cell>
          <cell r="F506" t="str">
            <v>Automatická tlaková stanica</v>
          </cell>
          <cell r="G506" t="str">
            <v>KLASIK MINI</v>
          </cell>
          <cell r="H506" t="str">
            <v>C2_1T</v>
          </cell>
          <cell r="I506">
            <v>1</v>
          </cell>
          <cell r="J506" t="str">
            <v>25 A</v>
          </cell>
          <cell r="K506" t="str">
            <v/>
          </cell>
          <cell r="L506" t="str">
            <v>5400221012</v>
          </cell>
          <cell r="M506">
            <v>62</v>
          </cell>
          <cell r="N506" t="str">
            <v>31.12.2014</v>
          </cell>
          <cell r="O506" t="str">
            <v>Nie</v>
          </cell>
          <cell r="P506" t="str">
            <v/>
          </cell>
          <cell r="Q506" t="str">
            <v>OZ HE</v>
          </cell>
          <cell r="R506">
            <v>2210000250</v>
          </cell>
          <cell r="S506">
            <v>1686</v>
          </cell>
          <cell r="T506" t="str">
            <v>0</v>
          </cell>
        </row>
        <row r="507">
          <cell r="A507" t="str">
            <v>24ZVS00000703831</v>
          </cell>
          <cell r="B507" t="str">
            <v>ČS Svetlice</v>
          </cell>
          <cell r="C507">
            <v>401734</v>
          </cell>
          <cell r="D507" t="str">
            <v>24ZVS00000703831</v>
          </cell>
          <cell r="E507" t="str">
            <v>MO</v>
          </cell>
          <cell r="F507" t="str">
            <v>Čerpacia stanica na zdroji</v>
          </cell>
          <cell r="G507" t="str">
            <v>KLASIK MINI</v>
          </cell>
          <cell r="H507" t="str">
            <v>C2_1T</v>
          </cell>
          <cell r="I507">
            <v>1</v>
          </cell>
          <cell r="J507" t="str">
            <v>25 A</v>
          </cell>
          <cell r="K507" t="str">
            <v/>
          </cell>
          <cell r="L507" t="str">
            <v>5100223050</v>
          </cell>
          <cell r="M507">
            <v>63</v>
          </cell>
          <cell r="N507" t="str">
            <v>31.12.2014</v>
          </cell>
          <cell r="O507" t="str">
            <v>Nie</v>
          </cell>
          <cell r="P507" t="str">
            <v/>
          </cell>
          <cell r="Q507" t="str">
            <v>OZ HE</v>
          </cell>
          <cell r="R507">
            <v>2210000250</v>
          </cell>
          <cell r="S507">
            <v>1662</v>
          </cell>
          <cell r="T507" t="str">
            <v>0</v>
          </cell>
        </row>
        <row r="508">
          <cell r="A508" t="str">
            <v>24ZVS00000199908</v>
          </cell>
          <cell r="B508" t="str">
            <v>ČS HLIVIŠTIA</v>
          </cell>
          <cell r="C508">
            <v>437203</v>
          </cell>
          <cell r="D508" t="str">
            <v>24ZVS00000199908</v>
          </cell>
          <cell r="E508" t="str">
            <v>MO</v>
          </cell>
          <cell r="F508" t="str">
            <v>Čerpacia stanica na zdroji</v>
          </cell>
          <cell r="G508" t="str">
            <v>Klasik Maxi+</v>
          </cell>
          <cell r="H508" t="str">
            <v>C2_1T</v>
          </cell>
          <cell r="I508">
            <v>1</v>
          </cell>
          <cell r="J508" t="str">
            <v>40 A</v>
          </cell>
          <cell r="K508" t="str">
            <v/>
          </cell>
          <cell r="L508" t="str">
            <v>5200243197</v>
          </cell>
          <cell r="M508">
            <v>63</v>
          </cell>
          <cell r="N508" t="str">
            <v>31.12.2014</v>
          </cell>
          <cell r="O508" t="str">
            <v>Nie</v>
          </cell>
          <cell r="P508" t="str">
            <v/>
          </cell>
          <cell r="Q508" t="str">
            <v>OZ MI</v>
          </cell>
          <cell r="R508">
            <v>2290001906</v>
          </cell>
          <cell r="S508">
            <v>1464</v>
          </cell>
          <cell r="T508" t="str">
            <v>0</v>
          </cell>
        </row>
        <row r="509">
          <cell r="A509" t="str">
            <v>24ZVS0000652652Y</v>
          </cell>
          <cell r="B509" t="str">
            <v>KČS 6 Hencovce</v>
          </cell>
          <cell r="C509">
            <v>654005</v>
          </cell>
          <cell r="D509" t="str">
            <v>24ZVS0000652652Y</v>
          </cell>
          <cell r="E509" t="str">
            <v>MO</v>
          </cell>
          <cell r="F509" t="str">
            <v>Kanalizačná prečerpávacia stanica</v>
          </cell>
          <cell r="G509" t="str">
            <v>KLASIK MINI</v>
          </cell>
          <cell r="H509" t="str">
            <v>C2_1T</v>
          </cell>
          <cell r="I509">
            <v>1</v>
          </cell>
          <cell r="J509" t="str">
            <v>16 A</v>
          </cell>
          <cell r="K509" t="str">
            <v/>
          </cell>
          <cell r="L509" t="str">
            <v>5700392014</v>
          </cell>
          <cell r="M509">
            <v>63</v>
          </cell>
          <cell r="N509" t="str">
            <v>31.12.2014</v>
          </cell>
          <cell r="O509" t="str">
            <v>Nie</v>
          </cell>
          <cell r="P509" t="str">
            <v/>
          </cell>
          <cell r="Q509" t="str">
            <v>OZ VT</v>
          </cell>
          <cell r="R509">
            <v>2210000263</v>
          </cell>
          <cell r="S509">
            <v>1003</v>
          </cell>
          <cell r="T509" t="str">
            <v>0</v>
          </cell>
        </row>
        <row r="510">
          <cell r="A510" t="str">
            <v>24ZVS00006892404</v>
          </cell>
          <cell r="B510" t="str">
            <v>KČS2 Rožňava Baň</v>
          </cell>
          <cell r="C510">
            <v>687580</v>
          </cell>
          <cell r="D510" t="str">
            <v>24ZVS00006892404</v>
          </cell>
          <cell r="E510" t="str">
            <v>MO</v>
          </cell>
          <cell r="F510" t="str">
            <v>Kanalizačná prečerpávacia stanica</v>
          </cell>
          <cell r="G510" t="str">
            <v>KLASIK MINI</v>
          </cell>
          <cell r="H510" t="str">
            <v>C2_1T</v>
          </cell>
          <cell r="I510">
            <v>1</v>
          </cell>
          <cell r="J510" t="str">
            <v>25 A</v>
          </cell>
          <cell r="K510" t="str">
            <v/>
          </cell>
          <cell r="L510" t="str">
            <v>5710366001</v>
          </cell>
          <cell r="M510">
            <v>63</v>
          </cell>
          <cell r="N510" t="str">
            <v>31.12.2014</v>
          </cell>
          <cell r="O510" t="str">
            <v>Nie</v>
          </cell>
          <cell r="P510" t="str">
            <v/>
          </cell>
          <cell r="Q510" t="str">
            <v>OZ RV</v>
          </cell>
          <cell r="R510">
            <v>2260000155</v>
          </cell>
          <cell r="S510">
            <v>1066</v>
          </cell>
          <cell r="T510" t="str">
            <v>0</v>
          </cell>
        </row>
        <row r="511">
          <cell r="A511" t="str">
            <v>24ZVS0000023455H</v>
          </cell>
          <cell r="B511" t="str">
            <v>ČOV Dlhé n/Ciro</v>
          </cell>
          <cell r="C511">
            <v>352874</v>
          </cell>
          <cell r="D511" t="str">
            <v>24ZVS0000023455H</v>
          </cell>
          <cell r="E511" t="str">
            <v>MO</v>
          </cell>
          <cell r="F511" t="str">
            <v>Čistiareň odpadových vôd</v>
          </cell>
          <cell r="G511" t="str">
            <v>KLASIK MINI</v>
          </cell>
          <cell r="H511" t="str">
            <v>C2_1T</v>
          </cell>
          <cell r="I511">
            <v>1</v>
          </cell>
          <cell r="J511" t="str">
            <v>50 A</v>
          </cell>
          <cell r="K511" t="str">
            <v/>
          </cell>
          <cell r="L511" t="str">
            <v>5900325036</v>
          </cell>
          <cell r="M511">
            <v>64</v>
          </cell>
          <cell r="N511" t="str">
            <v>31.12.2014</v>
          </cell>
          <cell r="O511" t="str">
            <v>Nie</v>
          </cell>
          <cell r="P511" t="str">
            <v/>
          </cell>
          <cell r="Q511" t="str">
            <v>OZ HE</v>
          </cell>
          <cell r="R511">
            <v>2290001835</v>
          </cell>
          <cell r="S511">
            <v>1659</v>
          </cell>
          <cell r="T511" t="str">
            <v>0</v>
          </cell>
        </row>
        <row r="512">
          <cell r="A512" t="str">
            <v>24ZVS0000046662M</v>
          </cell>
          <cell r="B512" t="str">
            <v>Chlor. Baškovce</v>
          </cell>
          <cell r="C512">
            <v>371375</v>
          </cell>
          <cell r="D512" t="str">
            <v>24ZVS0000046662M</v>
          </cell>
          <cell r="E512" t="str">
            <v>MO</v>
          </cell>
          <cell r="F512" t="str">
            <v>Šachta</v>
          </cell>
          <cell r="G512" t="str">
            <v>KLASIK MINI</v>
          </cell>
          <cell r="H512" t="str">
            <v>C2_1T</v>
          </cell>
          <cell r="I512">
            <v>1</v>
          </cell>
          <cell r="J512" t="str">
            <v>20 A</v>
          </cell>
          <cell r="K512" t="str">
            <v/>
          </cell>
          <cell r="L512" t="str">
            <v>5300243200</v>
          </cell>
          <cell r="M512">
            <v>64</v>
          </cell>
          <cell r="N512" t="str">
            <v>31.12.2014</v>
          </cell>
          <cell r="O512" t="str">
            <v>Nie</v>
          </cell>
          <cell r="P512" t="str">
            <v/>
          </cell>
          <cell r="Q512" t="str">
            <v>OZ MI</v>
          </cell>
          <cell r="R512">
            <v>2230000214</v>
          </cell>
          <cell r="S512">
            <v>1494</v>
          </cell>
          <cell r="T512" t="str">
            <v>0</v>
          </cell>
        </row>
        <row r="513">
          <cell r="A513" t="str">
            <v>24ZVS0000652653W</v>
          </cell>
          <cell r="B513" t="str">
            <v>KČS 7 Hencovce</v>
          </cell>
          <cell r="C513">
            <v>654006</v>
          </cell>
          <cell r="D513" t="str">
            <v>24ZVS0000652653W</v>
          </cell>
          <cell r="E513" t="str">
            <v>MO</v>
          </cell>
          <cell r="F513" t="str">
            <v>Kanalizačná prečerpávacia stanica</v>
          </cell>
          <cell r="G513" t="str">
            <v>Klasik Maxi+</v>
          </cell>
          <cell r="H513" t="str">
            <v>C2_1T</v>
          </cell>
          <cell r="I513">
            <v>1</v>
          </cell>
          <cell r="J513" t="str">
            <v>16 A</v>
          </cell>
          <cell r="K513" t="str">
            <v/>
          </cell>
          <cell r="L513" t="str">
            <v>5700392014</v>
          </cell>
          <cell r="M513">
            <v>64</v>
          </cell>
          <cell r="N513" t="str">
            <v>31.12.2014</v>
          </cell>
          <cell r="O513" t="str">
            <v>Nie</v>
          </cell>
          <cell r="P513" t="str">
            <v/>
          </cell>
          <cell r="Q513" t="str">
            <v>OZ VT</v>
          </cell>
          <cell r="R513">
            <v>2290001821</v>
          </cell>
          <cell r="S513">
            <v>1004</v>
          </cell>
          <cell r="T513" t="str">
            <v>0</v>
          </cell>
        </row>
        <row r="514">
          <cell r="A514" t="str">
            <v>24ZVS0000689238S</v>
          </cell>
          <cell r="B514" t="str">
            <v>KČS3 Rožňava Baň</v>
          </cell>
          <cell r="C514">
            <v>687579</v>
          </cell>
          <cell r="D514" t="str">
            <v>24ZVS0000689238S</v>
          </cell>
          <cell r="E514" t="str">
            <v>MO</v>
          </cell>
          <cell r="F514" t="str">
            <v>Kanalizačná prečerpávacia stanica</v>
          </cell>
          <cell r="G514" t="str">
            <v>KLASIK MINI</v>
          </cell>
          <cell r="H514" t="str">
            <v>C2_1T</v>
          </cell>
          <cell r="I514">
            <v>1</v>
          </cell>
          <cell r="J514" t="str">
            <v>25 A</v>
          </cell>
          <cell r="K514" t="str">
            <v/>
          </cell>
          <cell r="L514" t="str">
            <v>5710366001</v>
          </cell>
          <cell r="M514">
            <v>64</v>
          </cell>
          <cell r="N514" t="str">
            <v>31.12.2014</v>
          </cell>
          <cell r="O514" t="str">
            <v>Nie</v>
          </cell>
          <cell r="P514" t="str">
            <v/>
          </cell>
          <cell r="Q514" t="str">
            <v>OZ RV</v>
          </cell>
          <cell r="R514">
            <v>2260000155</v>
          </cell>
          <cell r="S514">
            <v>1065</v>
          </cell>
          <cell r="T514" t="str">
            <v>0</v>
          </cell>
        </row>
        <row r="515">
          <cell r="A515" t="str">
            <v>24ZVS0000080892B</v>
          </cell>
          <cell r="B515" t="str">
            <v>ST PINKOVCE 1,2</v>
          </cell>
          <cell r="C515">
            <v>423432</v>
          </cell>
          <cell r="D515" t="str">
            <v>24ZVS0000080892B</v>
          </cell>
          <cell r="E515" t="str">
            <v>MO</v>
          </cell>
          <cell r="F515" t="str">
            <v>Čerpacia stanica na zdroji</v>
          </cell>
          <cell r="G515" t="str">
            <v>DUO MINI</v>
          </cell>
          <cell r="H515" t="str">
            <v>C2_2T</v>
          </cell>
          <cell r="I515">
            <v>1</v>
          </cell>
          <cell r="J515" t="str">
            <v>200 A</v>
          </cell>
          <cell r="K515" t="str">
            <v/>
          </cell>
          <cell r="L515" t="str">
            <v>5100243169</v>
          </cell>
          <cell r="M515">
            <v>65</v>
          </cell>
          <cell r="N515" t="str">
            <v>31.12.2014</v>
          </cell>
          <cell r="O515" t="str">
            <v>Nie</v>
          </cell>
          <cell r="P515" t="str">
            <v/>
          </cell>
          <cell r="Q515" t="str">
            <v>OZ MI</v>
          </cell>
          <cell r="R515">
            <v>2230000214</v>
          </cell>
          <cell r="S515">
            <v>1574</v>
          </cell>
          <cell r="T515" t="str">
            <v>0</v>
          </cell>
        </row>
        <row r="516">
          <cell r="A516" t="str">
            <v>24ZVS0000072962C</v>
          </cell>
          <cell r="B516" t="str">
            <v>ČOV Zbudské Dlhé</v>
          </cell>
          <cell r="C516">
            <v>625881</v>
          </cell>
          <cell r="D516" t="str">
            <v>24ZVS0000072962C</v>
          </cell>
          <cell r="E516" t="str">
            <v>MO</v>
          </cell>
          <cell r="F516" t="str">
            <v>Čistiareň odpadových vôd</v>
          </cell>
          <cell r="G516" t="str">
            <v>Klasik Maxi+</v>
          </cell>
          <cell r="H516" t="str">
            <v>C2_1T</v>
          </cell>
          <cell r="I516">
            <v>1</v>
          </cell>
          <cell r="J516" t="str">
            <v>25 A</v>
          </cell>
          <cell r="K516" t="str">
            <v/>
          </cell>
          <cell r="L516" t="str">
            <v>5900324030</v>
          </cell>
          <cell r="M516">
            <v>65</v>
          </cell>
          <cell r="N516" t="str">
            <v>31.12.2014</v>
          </cell>
          <cell r="O516" t="str">
            <v>Nie</v>
          </cell>
          <cell r="P516" t="str">
            <v/>
          </cell>
          <cell r="Q516" t="str">
            <v>OZ HE</v>
          </cell>
          <cell r="R516">
            <v>2290001835</v>
          </cell>
          <cell r="S516">
            <v>1663</v>
          </cell>
          <cell r="T516" t="str">
            <v>0</v>
          </cell>
        </row>
        <row r="517">
          <cell r="A517" t="str">
            <v>24ZVS0000652654U</v>
          </cell>
          <cell r="B517" t="str">
            <v>KČS 12 Hencovce</v>
          </cell>
          <cell r="C517">
            <v>654007</v>
          </cell>
          <cell r="D517" t="str">
            <v>24ZVS0000652654U</v>
          </cell>
          <cell r="E517" t="str">
            <v>MO</v>
          </cell>
          <cell r="F517" t="str">
            <v>Kanalizačná prečerpávacia stanica</v>
          </cell>
          <cell r="G517" t="str">
            <v>KLASIK MINI</v>
          </cell>
          <cell r="H517" t="str">
            <v>C2_1T</v>
          </cell>
          <cell r="I517">
            <v>1</v>
          </cell>
          <cell r="J517" t="str">
            <v>16 A</v>
          </cell>
          <cell r="K517" t="str">
            <v/>
          </cell>
          <cell r="L517" t="str">
            <v>5700392014</v>
          </cell>
          <cell r="M517">
            <v>65</v>
          </cell>
          <cell r="N517" t="str">
            <v>31.12.2014</v>
          </cell>
          <cell r="O517" t="str">
            <v>Nie</v>
          </cell>
          <cell r="P517" t="str">
            <v/>
          </cell>
          <cell r="Q517" t="str">
            <v>OZ VT</v>
          </cell>
          <cell r="R517">
            <v>2210000263</v>
          </cell>
          <cell r="S517">
            <v>1005</v>
          </cell>
          <cell r="T517" t="str">
            <v>0</v>
          </cell>
        </row>
        <row r="518">
          <cell r="A518" t="str">
            <v>24ZVS0000689239Q</v>
          </cell>
          <cell r="B518" t="str">
            <v>KČS 4 Nadabula</v>
          </cell>
          <cell r="C518">
            <v>687581</v>
          </cell>
          <cell r="D518" t="str">
            <v>24ZVS0000689239Q</v>
          </cell>
          <cell r="E518" t="str">
            <v>MO</v>
          </cell>
          <cell r="F518" t="str">
            <v>Kanalizačná prečerpávacia stanica</v>
          </cell>
          <cell r="G518" t="str">
            <v>Klasik Maxi+</v>
          </cell>
          <cell r="H518" t="str">
            <v>C2_1T</v>
          </cell>
          <cell r="I518">
            <v>1</v>
          </cell>
          <cell r="J518" t="str">
            <v>25 A</v>
          </cell>
          <cell r="K518" t="str">
            <v/>
          </cell>
          <cell r="L518" t="str">
            <v>5710366005</v>
          </cell>
          <cell r="M518">
            <v>65</v>
          </cell>
          <cell r="N518" t="str">
            <v>31.12.2014</v>
          </cell>
          <cell r="O518" t="str">
            <v>Nie</v>
          </cell>
          <cell r="P518" t="str">
            <v/>
          </cell>
          <cell r="Q518" t="str">
            <v>OZ RV</v>
          </cell>
          <cell r="R518">
            <v>2290040618</v>
          </cell>
          <cell r="S518">
            <v>1067</v>
          </cell>
          <cell r="T518" t="str">
            <v>0</v>
          </cell>
        </row>
        <row r="519">
          <cell r="A519" t="str">
            <v>24ZVS00000010980</v>
          </cell>
          <cell r="B519" t="str">
            <v>ČOV Predná Hora</v>
          </cell>
          <cell r="C519">
            <v>155555</v>
          </cell>
          <cell r="D519" t="str">
            <v>24ZVS00000010980</v>
          </cell>
          <cell r="E519" t="str">
            <v>VO</v>
          </cell>
          <cell r="F519" t="str">
            <v>Čistiareň odpadových vôd</v>
          </cell>
          <cell r="G519" t="str">
            <v>FLEXI 1T</v>
          </cell>
          <cell r="H519" t="str">
            <v>VO</v>
          </cell>
          <cell r="I519">
            <v>1</v>
          </cell>
          <cell r="J519" t="str">
            <v/>
          </cell>
          <cell r="K519" t="str">
            <v>15 kW</v>
          </cell>
          <cell r="L519" t="str">
            <v>5900365005</v>
          </cell>
          <cell r="M519">
            <v>66</v>
          </cell>
          <cell r="N519" t="str">
            <v>31.12.2014</v>
          </cell>
          <cell r="O519" t="str">
            <v>Nie</v>
          </cell>
          <cell r="P519" t="str">
            <v/>
          </cell>
          <cell r="Q519" t="str">
            <v>OZ RV</v>
          </cell>
          <cell r="R519">
            <v>2300010480</v>
          </cell>
          <cell r="S519">
            <v>1385</v>
          </cell>
          <cell r="T519" t="str">
            <v>0</v>
          </cell>
        </row>
        <row r="520">
          <cell r="A520" t="str">
            <v>24ZVS00000478912</v>
          </cell>
          <cell r="B520" t="str">
            <v>ČS BAJANY</v>
          </cell>
          <cell r="C520">
            <v>372808</v>
          </cell>
          <cell r="D520" t="str">
            <v>24ZVS00000478912</v>
          </cell>
          <cell r="E520" t="str">
            <v>MO</v>
          </cell>
          <cell r="F520" t="str">
            <v>Prečerpávacia stanica</v>
          </cell>
          <cell r="G520" t="str">
            <v>KLASIK MINI</v>
          </cell>
          <cell r="H520" t="str">
            <v>C2_1T</v>
          </cell>
          <cell r="I520">
            <v>1</v>
          </cell>
          <cell r="J520" t="str">
            <v>75 A</v>
          </cell>
          <cell r="K520" t="str">
            <v/>
          </cell>
          <cell r="L520" t="str">
            <v>5300243157</v>
          </cell>
          <cell r="M520">
            <v>66</v>
          </cell>
          <cell r="N520" t="str">
            <v>31.12.2014</v>
          </cell>
          <cell r="O520" t="str">
            <v>Nie</v>
          </cell>
          <cell r="P520" t="str">
            <v/>
          </cell>
          <cell r="Q520" t="str">
            <v>OZ MI</v>
          </cell>
          <cell r="R520">
            <v>2230000214</v>
          </cell>
          <cell r="S520">
            <v>1495</v>
          </cell>
          <cell r="T520" t="str">
            <v>0</v>
          </cell>
        </row>
        <row r="521">
          <cell r="A521" t="str">
            <v>24ZVS0000624875M</v>
          </cell>
          <cell r="B521" t="str">
            <v>ČSOV Borov</v>
          </cell>
          <cell r="C521">
            <v>632038</v>
          </cell>
          <cell r="D521" t="str">
            <v>24ZVS0000624875M</v>
          </cell>
          <cell r="E521" t="str">
            <v>MO</v>
          </cell>
          <cell r="F521" t="str">
            <v>Kanalizačná prečerpávacia stanica</v>
          </cell>
          <cell r="G521" t="str">
            <v>KLASIK MINI</v>
          </cell>
          <cell r="H521" t="str">
            <v>C2_1T</v>
          </cell>
          <cell r="I521">
            <v>1</v>
          </cell>
          <cell r="J521" t="str">
            <v>25 A</v>
          </cell>
          <cell r="K521" t="str">
            <v/>
          </cell>
          <cell r="L521" t="str">
            <v>5700326046</v>
          </cell>
          <cell r="M521">
            <v>66</v>
          </cell>
          <cell r="N521" t="str">
            <v>31.12.2014</v>
          </cell>
          <cell r="O521" t="str">
            <v>Nie</v>
          </cell>
          <cell r="P521" t="str">
            <v/>
          </cell>
          <cell r="Q521" t="str">
            <v>OZ HE</v>
          </cell>
          <cell r="R521">
            <v>2210000250</v>
          </cell>
          <cell r="S521">
            <v>1665</v>
          </cell>
          <cell r="T521" t="str">
            <v>0</v>
          </cell>
        </row>
        <row r="522">
          <cell r="A522" t="str">
            <v>24ZVS0000652161G</v>
          </cell>
          <cell r="B522" t="str">
            <v>KČS 10 Hencovce</v>
          </cell>
          <cell r="C522">
            <v>654008</v>
          </cell>
          <cell r="D522" t="str">
            <v>24ZVS0000652161G</v>
          </cell>
          <cell r="E522" t="str">
            <v>MO</v>
          </cell>
          <cell r="F522" t="str">
            <v>Kanalizačná prečerpávacia stanica</v>
          </cell>
          <cell r="G522" t="str">
            <v>KLASIK MINI</v>
          </cell>
          <cell r="H522" t="str">
            <v>C2_1T</v>
          </cell>
          <cell r="I522">
            <v>1</v>
          </cell>
          <cell r="J522" t="str">
            <v>16 A</v>
          </cell>
          <cell r="K522" t="str">
            <v/>
          </cell>
          <cell r="L522" t="str">
            <v>5700392014</v>
          </cell>
          <cell r="M522">
            <v>66</v>
          </cell>
          <cell r="N522" t="str">
            <v>31.12.2014</v>
          </cell>
          <cell r="O522" t="str">
            <v>Nie</v>
          </cell>
          <cell r="P522" t="str">
            <v/>
          </cell>
          <cell r="Q522" t="str">
            <v>OZ VT</v>
          </cell>
          <cell r="R522">
            <v>2210000263</v>
          </cell>
          <cell r="S522">
            <v>1006</v>
          </cell>
          <cell r="T522" t="str">
            <v>0</v>
          </cell>
        </row>
        <row r="523">
          <cell r="A523" t="str">
            <v>24ZVS0000624876K</v>
          </cell>
          <cell r="B523" t="str">
            <v>ČSOV Mierová M-e</v>
          </cell>
          <cell r="C523">
            <v>632039</v>
          </cell>
          <cell r="D523" t="str">
            <v>24ZVS0000624876K</v>
          </cell>
          <cell r="E523" t="str">
            <v>MO</v>
          </cell>
          <cell r="F523" t="str">
            <v>Kanalizačná prečerpávacia stanica</v>
          </cell>
          <cell r="G523" t="str">
            <v>Klasik Maxi+</v>
          </cell>
          <cell r="H523" t="str">
            <v>C2_1T</v>
          </cell>
          <cell r="I523">
            <v>1</v>
          </cell>
          <cell r="J523" t="str">
            <v>25 A</v>
          </cell>
          <cell r="K523" t="str">
            <v/>
          </cell>
          <cell r="L523" t="str">
            <v>5700326046</v>
          </cell>
          <cell r="M523">
            <v>67</v>
          </cell>
          <cell r="N523" t="str">
            <v>31.12.2014</v>
          </cell>
          <cell r="O523" t="str">
            <v>Nie</v>
          </cell>
          <cell r="P523" t="str">
            <v/>
          </cell>
          <cell r="Q523" t="str">
            <v>OZ HE</v>
          </cell>
          <cell r="R523">
            <v>2290001835</v>
          </cell>
          <cell r="S523">
            <v>1666</v>
          </cell>
          <cell r="T523" t="str">
            <v>0</v>
          </cell>
        </row>
        <row r="524">
          <cell r="A524" t="str">
            <v>24ZVS0000652672S</v>
          </cell>
          <cell r="B524" t="str">
            <v>KČS 11 Hencovce</v>
          </cell>
          <cell r="C524">
            <v>654009</v>
          </cell>
          <cell r="D524" t="str">
            <v>24ZVS0000652672S</v>
          </cell>
          <cell r="E524" t="str">
            <v>MO</v>
          </cell>
          <cell r="F524" t="str">
            <v>Kanalizačná prečerpávacia stanica</v>
          </cell>
          <cell r="G524" t="str">
            <v>KLASIK MINI</v>
          </cell>
          <cell r="H524" t="str">
            <v>C2_1T</v>
          </cell>
          <cell r="I524">
            <v>1</v>
          </cell>
          <cell r="J524" t="str">
            <v>16 A</v>
          </cell>
          <cell r="K524" t="str">
            <v/>
          </cell>
          <cell r="L524" t="str">
            <v>5700392014</v>
          </cell>
          <cell r="M524">
            <v>67</v>
          </cell>
          <cell r="N524" t="str">
            <v>31.12.2014</v>
          </cell>
          <cell r="O524" t="str">
            <v>Nie</v>
          </cell>
          <cell r="P524" t="str">
            <v/>
          </cell>
          <cell r="Q524" t="str">
            <v>OZ VT</v>
          </cell>
          <cell r="R524">
            <v>2210000263</v>
          </cell>
          <cell r="S524">
            <v>1007</v>
          </cell>
          <cell r="T524" t="str">
            <v>0</v>
          </cell>
        </row>
        <row r="525">
          <cell r="A525" t="str">
            <v>24ZVS0000713701M</v>
          </cell>
          <cell r="B525" t="str">
            <v>Merný objekt Revúčka</v>
          </cell>
          <cell r="C525">
            <v>705485</v>
          </cell>
          <cell r="D525" t="str">
            <v>24ZVS0000713701M</v>
          </cell>
          <cell r="E525" t="str">
            <v>MO</v>
          </cell>
          <cell r="F525" t="str">
            <v>Merný objekt</v>
          </cell>
          <cell r="G525" t="str">
            <v>KLASIK MINI</v>
          </cell>
          <cell r="H525" t="str">
            <v>C2_1T</v>
          </cell>
          <cell r="I525">
            <v>1</v>
          </cell>
          <cell r="J525" t="str">
            <v>16 A</v>
          </cell>
          <cell r="K525" t="str">
            <v/>
          </cell>
          <cell r="L525" t="str">
            <v>5800365008</v>
          </cell>
          <cell r="M525">
            <v>67</v>
          </cell>
          <cell r="N525" t="str">
            <v>26.10.2015</v>
          </cell>
          <cell r="O525" t="str">
            <v>Nie</v>
          </cell>
          <cell r="P525" t="str">
            <v/>
          </cell>
          <cell r="Q525" t="str">
            <v>OZ RV</v>
          </cell>
          <cell r="R525">
            <v>2260000155</v>
          </cell>
          <cell r="S525">
            <v>1793</v>
          </cell>
          <cell r="T525" t="str">
            <v>0</v>
          </cell>
        </row>
        <row r="526">
          <cell r="A526" t="str">
            <v>24ZVS00000539004</v>
          </cell>
          <cell r="B526" t="str">
            <v>VDJ Kašov 1a</v>
          </cell>
          <cell r="C526">
            <v>615414</v>
          </cell>
          <cell r="D526" t="str">
            <v>24ZVS00000539004</v>
          </cell>
          <cell r="E526" t="str">
            <v>MO</v>
          </cell>
          <cell r="F526" t="str">
            <v>Vodojem</v>
          </cell>
          <cell r="G526" t="str">
            <v>Klasik Maxi+</v>
          </cell>
          <cell r="H526" t="str">
            <v>C2_1T</v>
          </cell>
          <cell r="I526">
            <v>1</v>
          </cell>
          <cell r="J526" t="str">
            <v>10 A</v>
          </cell>
          <cell r="K526" t="str">
            <v/>
          </cell>
          <cell r="L526" t="str">
            <v>5310281028</v>
          </cell>
          <cell r="M526">
            <v>68</v>
          </cell>
          <cell r="N526" t="str">
            <v>31.12.2014</v>
          </cell>
          <cell r="O526" t="str">
            <v>Nie</v>
          </cell>
          <cell r="P526" t="str">
            <v/>
          </cell>
          <cell r="Q526" t="str">
            <v>OZ TV</v>
          </cell>
          <cell r="R526">
            <v>2290005372</v>
          </cell>
          <cell r="S526">
            <v>1233</v>
          </cell>
          <cell r="T526" t="str">
            <v>0</v>
          </cell>
        </row>
        <row r="527">
          <cell r="A527" t="str">
            <v>24ZVS00000729648</v>
          </cell>
          <cell r="B527" t="str">
            <v>ČSOV Zbudské Dlh</v>
          </cell>
          <cell r="C527">
            <v>625882</v>
          </cell>
          <cell r="D527" t="str">
            <v>24ZVS00000729648</v>
          </cell>
          <cell r="E527" t="str">
            <v>MO</v>
          </cell>
          <cell r="F527" t="str">
            <v>Kanalizačná prečerpávacia stanica</v>
          </cell>
          <cell r="G527" t="str">
            <v>KLASIK MINI</v>
          </cell>
          <cell r="H527" t="str">
            <v>C2_1T</v>
          </cell>
          <cell r="I527">
            <v>1</v>
          </cell>
          <cell r="J527" t="str">
            <v>25 A</v>
          </cell>
          <cell r="K527" t="str">
            <v/>
          </cell>
          <cell r="L527" t="str">
            <v>5700324030</v>
          </cell>
          <cell r="M527">
            <v>68</v>
          </cell>
          <cell r="N527" t="str">
            <v>31.12.2014</v>
          </cell>
          <cell r="O527" t="str">
            <v>Nie</v>
          </cell>
          <cell r="P527" t="str">
            <v/>
          </cell>
          <cell r="Q527" t="str">
            <v>OZ HE</v>
          </cell>
          <cell r="R527">
            <v>2210000250</v>
          </cell>
          <cell r="S527">
            <v>1664</v>
          </cell>
          <cell r="T527" t="str">
            <v>0</v>
          </cell>
        </row>
        <row r="528">
          <cell r="A528" t="str">
            <v>24ZVS0000652852Q</v>
          </cell>
          <cell r="B528" t="str">
            <v>KČS 9 Hencovce</v>
          </cell>
          <cell r="C528">
            <v>654089</v>
          </cell>
          <cell r="D528" t="str">
            <v>24ZVS0000652852Q</v>
          </cell>
          <cell r="E528" t="str">
            <v>MO</v>
          </cell>
          <cell r="F528" t="str">
            <v>Kanalizačná prečerpávacia stanica</v>
          </cell>
          <cell r="G528" t="str">
            <v>KLASIK MINI</v>
          </cell>
          <cell r="H528" t="str">
            <v>C2_1T</v>
          </cell>
          <cell r="I528">
            <v>1</v>
          </cell>
          <cell r="J528" t="str">
            <v>16 A</v>
          </cell>
          <cell r="K528" t="str">
            <v/>
          </cell>
          <cell r="L528" t="str">
            <v>5700392014</v>
          </cell>
          <cell r="M528">
            <v>68</v>
          </cell>
          <cell r="N528" t="str">
            <v>31.12.2014</v>
          </cell>
          <cell r="O528" t="str">
            <v>Nie</v>
          </cell>
          <cell r="P528" t="str">
            <v/>
          </cell>
          <cell r="Q528" t="str">
            <v>OZ VT</v>
          </cell>
          <cell r="R528">
            <v>2210000263</v>
          </cell>
          <cell r="S528">
            <v>1008</v>
          </cell>
          <cell r="T528" t="str">
            <v>0</v>
          </cell>
        </row>
        <row r="529">
          <cell r="A529" t="str">
            <v>24ZVS0000713692Y</v>
          </cell>
          <cell r="B529" t="str">
            <v>KČS 1 Revúčka</v>
          </cell>
          <cell r="C529">
            <v>705483</v>
          </cell>
          <cell r="D529" t="str">
            <v>24ZVS0000713692Y</v>
          </cell>
          <cell r="E529" t="str">
            <v>MO</v>
          </cell>
          <cell r="F529" t="str">
            <v>Kanalizačná prečerpávacia stanica</v>
          </cell>
          <cell r="G529" t="str">
            <v>KLASIK MINI</v>
          </cell>
          <cell r="H529" t="str">
            <v>C2_1T</v>
          </cell>
          <cell r="I529">
            <v>1</v>
          </cell>
          <cell r="J529" t="str">
            <v>25 A</v>
          </cell>
          <cell r="K529" t="str">
            <v/>
          </cell>
          <cell r="L529" t="str">
            <v>5800365008</v>
          </cell>
          <cell r="M529">
            <v>68</v>
          </cell>
          <cell r="N529" t="str">
            <v>26.10.2015</v>
          </cell>
          <cell r="O529" t="str">
            <v>Nie</v>
          </cell>
          <cell r="P529" t="str">
            <v/>
          </cell>
          <cell r="Q529" t="str">
            <v>OZ RV</v>
          </cell>
          <cell r="R529">
            <v>2260000155</v>
          </cell>
          <cell r="S529">
            <v>1794</v>
          </cell>
          <cell r="T529" t="str">
            <v>0</v>
          </cell>
        </row>
        <row r="530">
          <cell r="A530" t="str">
            <v>24ZVS00006213402</v>
          </cell>
          <cell r="B530" t="str">
            <v>vdj.Stakč.Roztok</v>
          </cell>
          <cell r="C530">
            <v>629596</v>
          </cell>
          <cell r="D530" t="str">
            <v>24ZVS00006213402</v>
          </cell>
          <cell r="E530" t="str">
            <v>MO</v>
          </cell>
          <cell r="F530" t="str">
            <v>Vodojem</v>
          </cell>
          <cell r="G530" t="str">
            <v>KLASIK MINI</v>
          </cell>
          <cell r="H530" t="str">
            <v>C2_1T</v>
          </cell>
          <cell r="I530">
            <v>1</v>
          </cell>
          <cell r="J530" t="str">
            <v>25 A</v>
          </cell>
          <cell r="K530" t="str">
            <v/>
          </cell>
          <cell r="L530" t="str">
            <v>5400222044</v>
          </cell>
          <cell r="M530">
            <v>69</v>
          </cell>
          <cell r="N530" t="str">
            <v>31.12.2014</v>
          </cell>
          <cell r="O530" t="str">
            <v>Nie</v>
          </cell>
          <cell r="P530" t="str">
            <v/>
          </cell>
          <cell r="Q530" t="str">
            <v>OZ HE</v>
          </cell>
          <cell r="R530">
            <v>2210000250</v>
          </cell>
          <cell r="S530">
            <v>1661</v>
          </cell>
          <cell r="T530" t="str">
            <v>0</v>
          </cell>
        </row>
        <row r="531">
          <cell r="A531" t="str">
            <v>24ZVS00006345159</v>
          </cell>
          <cell r="B531" t="str">
            <v>KPS V.Kapušany 1, ul.Čičarovská 0</v>
          </cell>
          <cell r="C531">
            <v>639566</v>
          </cell>
          <cell r="D531" t="str">
            <v>24ZVS00006345159</v>
          </cell>
          <cell r="E531" t="str">
            <v>MO</v>
          </cell>
          <cell r="F531" t="str">
            <v>Kanalizačná prečerpávacia stanica</v>
          </cell>
          <cell r="G531" t="str">
            <v>KLASIK MINI</v>
          </cell>
          <cell r="H531" t="str">
            <v>C2_1T</v>
          </cell>
          <cell r="I531">
            <v>1</v>
          </cell>
          <cell r="J531" t="str">
            <v>25 A</v>
          </cell>
          <cell r="K531" t="str">
            <v/>
          </cell>
          <cell r="L531" t="str">
            <v>5700388085</v>
          </cell>
          <cell r="M531">
            <v>69</v>
          </cell>
          <cell r="N531" t="str">
            <v>31.12.2014</v>
          </cell>
          <cell r="O531" t="str">
            <v>Nie</v>
          </cell>
          <cell r="P531" t="str">
            <v/>
          </cell>
          <cell r="Q531" t="str">
            <v>OZ TV</v>
          </cell>
          <cell r="R531">
            <v>2280000146</v>
          </cell>
          <cell r="S531">
            <v>1236</v>
          </cell>
          <cell r="T531" t="str">
            <v>0</v>
          </cell>
        </row>
        <row r="532">
          <cell r="A532" t="str">
            <v>24ZVS0000652673Q</v>
          </cell>
          <cell r="B532" t="str">
            <v>KČS 1 Hencovce</v>
          </cell>
          <cell r="C532">
            <v>654010</v>
          </cell>
          <cell r="D532" t="str">
            <v>24ZVS0000652673Q</v>
          </cell>
          <cell r="E532" t="str">
            <v>MO</v>
          </cell>
          <cell r="F532" t="str">
            <v>Kanalizačná prečerpávacia stanica</v>
          </cell>
          <cell r="G532" t="str">
            <v>KLASIK MINI</v>
          </cell>
          <cell r="H532" t="str">
            <v>C2_1T</v>
          </cell>
          <cell r="I532">
            <v>1</v>
          </cell>
          <cell r="J532" t="str">
            <v>25 A</v>
          </cell>
          <cell r="K532" t="str">
            <v/>
          </cell>
          <cell r="L532" t="str">
            <v>5700392014</v>
          </cell>
          <cell r="M532">
            <v>69</v>
          </cell>
          <cell r="N532" t="str">
            <v>31.12.2014</v>
          </cell>
          <cell r="O532" t="str">
            <v>Nie</v>
          </cell>
          <cell r="P532" t="str">
            <v/>
          </cell>
          <cell r="Q532" t="str">
            <v>OZ VT</v>
          </cell>
          <cell r="R532">
            <v>2210000263</v>
          </cell>
          <cell r="S532">
            <v>1009</v>
          </cell>
          <cell r="T532" t="str">
            <v>0</v>
          </cell>
        </row>
        <row r="533">
          <cell r="A533" t="str">
            <v>24ZVS0000713698M</v>
          </cell>
          <cell r="B533" t="str">
            <v>KČS 2 Revúčka</v>
          </cell>
          <cell r="C533">
            <v>705482</v>
          </cell>
          <cell r="D533" t="str">
            <v>24ZVS0000713698M</v>
          </cell>
          <cell r="E533" t="str">
            <v>MO</v>
          </cell>
          <cell r="F533" t="str">
            <v>Kanalizačná prečerpávacia stanica</v>
          </cell>
          <cell r="G533" t="str">
            <v>KLASIK MINI</v>
          </cell>
          <cell r="H533" t="str">
            <v>C2_1T</v>
          </cell>
          <cell r="I533">
            <v>1</v>
          </cell>
          <cell r="J533" t="str">
            <v>25 A</v>
          </cell>
          <cell r="K533" t="str">
            <v/>
          </cell>
          <cell r="L533" t="str">
            <v>5800365008</v>
          </cell>
          <cell r="M533">
            <v>69</v>
          </cell>
          <cell r="N533" t="str">
            <v>26.10.2015</v>
          </cell>
          <cell r="O533" t="str">
            <v>Nie</v>
          </cell>
          <cell r="P533" t="str">
            <v/>
          </cell>
          <cell r="Q533" t="str">
            <v>OZ RV</v>
          </cell>
          <cell r="R533">
            <v>2260000155</v>
          </cell>
          <cell r="S533">
            <v>1795</v>
          </cell>
          <cell r="T533" t="str">
            <v>0</v>
          </cell>
        </row>
        <row r="534">
          <cell r="A534" t="str">
            <v>24ZVS0000020863H</v>
          </cell>
          <cell r="B534" t="str">
            <v>ČOV VOJNATINA</v>
          </cell>
          <cell r="C534">
            <v>438143</v>
          </cell>
          <cell r="D534" t="str">
            <v>24ZVS0000020863H</v>
          </cell>
          <cell r="E534" t="str">
            <v>MO</v>
          </cell>
          <cell r="F534" t="str">
            <v>Čistiareň odpadových vôd</v>
          </cell>
          <cell r="G534" t="str">
            <v>DUO MINI</v>
          </cell>
          <cell r="H534" t="str">
            <v>C2_2T</v>
          </cell>
          <cell r="I534">
            <v>1</v>
          </cell>
          <cell r="J534" t="str">
            <v>100 A</v>
          </cell>
          <cell r="K534" t="str">
            <v/>
          </cell>
          <cell r="L534" t="str">
            <v>5900343240</v>
          </cell>
          <cell r="M534">
            <v>70</v>
          </cell>
          <cell r="N534" t="str">
            <v>31.12.2014</v>
          </cell>
          <cell r="O534" t="str">
            <v>Nie</v>
          </cell>
          <cell r="P534" t="str">
            <v/>
          </cell>
          <cell r="Q534" t="str">
            <v>OZ MI</v>
          </cell>
          <cell r="R534">
            <v>2290001906</v>
          </cell>
          <cell r="S534">
            <v>1293</v>
          </cell>
          <cell r="T534" t="str">
            <v>0</v>
          </cell>
        </row>
        <row r="535">
          <cell r="A535" t="str">
            <v>24ZVS00006328181</v>
          </cell>
          <cell r="B535" t="str">
            <v>KPS V.Kapušany 2, ul. Družstevná 1</v>
          </cell>
          <cell r="C535">
            <v>638176</v>
          </cell>
          <cell r="D535" t="str">
            <v>24ZVS00006328181</v>
          </cell>
          <cell r="E535" t="str">
            <v>MO</v>
          </cell>
          <cell r="F535" t="str">
            <v>Kanalizačná prečerpávacia stanica</v>
          </cell>
          <cell r="G535" t="str">
            <v>KLASIK MINI</v>
          </cell>
          <cell r="H535" t="str">
            <v>C2_1T</v>
          </cell>
          <cell r="I535">
            <v>1</v>
          </cell>
          <cell r="J535" t="str">
            <v>25 A</v>
          </cell>
          <cell r="K535" t="str">
            <v/>
          </cell>
          <cell r="L535" t="str">
            <v>5700388085</v>
          </cell>
          <cell r="M535">
            <v>70</v>
          </cell>
          <cell r="N535" t="str">
            <v>31.12.2014</v>
          </cell>
          <cell r="O535" t="str">
            <v>Nie</v>
          </cell>
          <cell r="P535" t="str">
            <v/>
          </cell>
          <cell r="Q535" t="str">
            <v>OZ TV</v>
          </cell>
          <cell r="R535">
            <v>2280000146</v>
          </cell>
          <cell r="S535">
            <v>1234</v>
          </cell>
          <cell r="T535" t="str">
            <v>0</v>
          </cell>
        </row>
        <row r="536">
          <cell r="A536" t="str">
            <v>24ZVS0000652676K</v>
          </cell>
          <cell r="B536" t="str">
            <v>KČS 8 Hencovce</v>
          </cell>
          <cell r="C536">
            <v>654011</v>
          </cell>
          <cell r="D536" t="str">
            <v>24ZVS0000652676K</v>
          </cell>
          <cell r="E536" t="str">
            <v>MO</v>
          </cell>
          <cell r="F536" t="str">
            <v>Kanalizačná prečerpávacia stanica</v>
          </cell>
          <cell r="G536" t="str">
            <v>KLASIK MINI</v>
          </cell>
          <cell r="H536" t="str">
            <v>C2_1T</v>
          </cell>
          <cell r="I536">
            <v>1</v>
          </cell>
          <cell r="J536" t="str">
            <v>16 A</v>
          </cell>
          <cell r="K536" t="str">
            <v/>
          </cell>
          <cell r="L536" t="str">
            <v>5700392014</v>
          </cell>
          <cell r="M536">
            <v>70</v>
          </cell>
          <cell r="N536" t="str">
            <v>31.12.2014</v>
          </cell>
          <cell r="O536" t="str">
            <v>Nie</v>
          </cell>
          <cell r="P536" t="str">
            <v/>
          </cell>
          <cell r="Q536" t="str">
            <v>OZ VT</v>
          </cell>
          <cell r="R536">
            <v>2210000263</v>
          </cell>
          <cell r="S536">
            <v>1010</v>
          </cell>
          <cell r="T536" t="str">
            <v>0</v>
          </cell>
        </row>
        <row r="537">
          <cell r="A537" t="str">
            <v>24ZVS0000713699K</v>
          </cell>
          <cell r="B537" t="str">
            <v>KČS 3 Revúčka</v>
          </cell>
          <cell r="C537">
            <v>705484</v>
          </cell>
          <cell r="D537" t="str">
            <v>24ZVS0000713699K</v>
          </cell>
          <cell r="E537" t="str">
            <v>MO</v>
          </cell>
          <cell r="F537" t="str">
            <v>Kanalizačná prečerpávacia stanica</v>
          </cell>
          <cell r="G537" t="str">
            <v>KLASIK MINI</v>
          </cell>
          <cell r="H537" t="str">
            <v>C2_1T</v>
          </cell>
          <cell r="I537">
            <v>1</v>
          </cell>
          <cell r="J537" t="str">
            <v>25 A</v>
          </cell>
          <cell r="K537" t="str">
            <v/>
          </cell>
          <cell r="L537" t="str">
            <v>5800365008</v>
          </cell>
          <cell r="M537">
            <v>70</v>
          </cell>
          <cell r="N537" t="str">
            <v>26.10.2015</v>
          </cell>
          <cell r="O537" t="str">
            <v>Nie</v>
          </cell>
          <cell r="P537" t="str">
            <v/>
          </cell>
          <cell r="Q537" t="str">
            <v>OZ RV</v>
          </cell>
          <cell r="R537">
            <v>2260000155</v>
          </cell>
          <cell r="S537">
            <v>1796</v>
          </cell>
          <cell r="T537" t="str">
            <v>0</v>
          </cell>
        </row>
        <row r="538">
          <cell r="A538" t="str">
            <v>SMZ Jelšava</v>
          </cell>
          <cell r="B538" t="str">
            <v>ČS Teplá Voda</v>
          </cell>
          <cell r="C538">
            <v>106001</v>
          </cell>
          <cell r="D538" t="str">
            <v>SMZ Jelšava</v>
          </cell>
          <cell r="E538" t="str">
            <v>MO</v>
          </cell>
          <cell r="F538" t="str">
            <v>Prečerpávacia stanica</v>
          </cell>
          <cell r="G538" t="str">
            <v>KLASIK MINI</v>
          </cell>
          <cell r="H538" t="str">
            <v>C2_1T</v>
          </cell>
          <cell r="I538">
            <v>1</v>
          </cell>
          <cell r="J538" t="str">
            <v>25 A</v>
          </cell>
          <cell r="K538" t="str">
            <v/>
          </cell>
          <cell r="L538" t="str">
            <v>5300261007</v>
          </cell>
          <cell r="M538">
            <v>71</v>
          </cell>
          <cell r="N538" t="str">
            <v>31.12.2014</v>
          </cell>
          <cell r="O538" t="str">
            <v>Nie</v>
          </cell>
          <cell r="P538" t="str">
            <v/>
          </cell>
          <cell r="Q538" t="str">
            <v>OZ RV</v>
          </cell>
          <cell r="S538">
            <v>1800</v>
          </cell>
          <cell r="T538" t="str">
            <v>0</v>
          </cell>
        </row>
        <row r="539">
          <cell r="A539" t="str">
            <v>24ZVS0000030978V</v>
          </cell>
          <cell r="B539" t="str">
            <v>KPS Hlivištia</v>
          </cell>
          <cell r="C539">
            <v>358439</v>
          </cell>
          <cell r="D539" t="str">
            <v>24ZVS0000030978V</v>
          </cell>
          <cell r="E539" t="str">
            <v>MO</v>
          </cell>
          <cell r="F539" t="str">
            <v>Kanalizačná prečerpávacia stanica</v>
          </cell>
          <cell r="G539" t="str">
            <v>KLASIK MINI</v>
          </cell>
          <cell r="H539" t="str">
            <v>C2_1T</v>
          </cell>
          <cell r="I539">
            <v>1</v>
          </cell>
          <cell r="J539" t="str">
            <v>10 A</v>
          </cell>
          <cell r="K539" t="str">
            <v/>
          </cell>
          <cell r="L539" t="str">
            <v>5700343245</v>
          </cell>
          <cell r="M539">
            <v>71</v>
          </cell>
          <cell r="N539" t="str">
            <v>31.12.2014</v>
          </cell>
          <cell r="O539" t="str">
            <v>Nie</v>
          </cell>
          <cell r="P539" t="str">
            <v/>
          </cell>
          <cell r="Q539" t="str">
            <v>OZ MI</v>
          </cell>
          <cell r="R539">
            <v>2230000214</v>
          </cell>
          <cell r="S539">
            <v>1492</v>
          </cell>
          <cell r="T539" t="str">
            <v>0</v>
          </cell>
        </row>
        <row r="540">
          <cell r="A540" t="str">
            <v>24ZVS0000628386H</v>
          </cell>
          <cell r="B540" t="str">
            <v>RŠ Kamienka</v>
          </cell>
          <cell r="C540">
            <v>634691</v>
          </cell>
          <cell r="D540" t="str">
            <v>24ZVS0000628386H</v>
          </cell>
          <cell r="E540" t="str">
            <v>MO</v>
          </cell>
          <cell r="F540" t="str">
            <v>Šachta</v>
          </cell>
          <cell r="G540" t="str">
            <v>KLASIK MINI</v>
          </cell>
          <cell r="H540" t="str">
            <v>C2_1T</v>
          </cell>
          <cell r="I540">
            <v>1</v>
          </cell>
          <cell r="J540" t="str">
            <v>16 A</v>
          </cell>
          <cell r="K540" t="str">
            <v/>
          </cell>
          <cell r="L540" t="str">
            <v>5400221012</v>
          </cell>
          <cell r="M540">
            <v>71</v>
          </cell>
          <cell r="N540" t="str">
            <v>31.12.2014</v>
          </cell>
          <cell r="O540" t="str">
            <v>Nie</v>
          </cell>
          <cell r="P540" t="str">
            <v/>
          </cell>
          <cell r="Q540" t="str">
            <v>OZ HE</v>
          </cell>
          <cell r="R540">
            <v>2210000250</v>
          </cell>
          <cell r="S540">
            <v>1667</v>
          </cell>
          <cell r="T540" t="str">
            <v>0</v>
          </cell>
        </row>
        <row r="541">
          <cell r="A541" t="str">
            <v>24ZVS0000633190G</v>
          </cell>
          <cell r="B541" t="str">
            <v>KPS V.Kapušany 3, ul. Záhradná CS 02</v>
          </cell>
          <cell r="C541">
            <v>638524</v>
          </cell>
          <cell r="D541" t="str">
            <v>24ZVS0000633190G</v>
          </cell>
          <cell r="E541" t="str">
            <v>MO</v>
          </cell>
          <cell r="F541" t="str">
            <v>Kanalizačná prečerpávacia stanica</v>
          </cell>
          <cell r="G541" t="str">
            <v>KLASIK MINI</v>
          </cell>
          <cell r="H541" t="str">
            <v>C2_1T</v>
          </cell>
          <cell r="I541">
            <v>1</v>
          </cell>
          <cell r="J541" t="str">
            <v>25 A</v>
          </cell>
          <cell r="K541" t="str">
            <v/>
          </cell>
          <cell r="L541" t="str">
            <v>5700388085</v>
          </cell>
          <cell r="M541">
            <v>71</v>
          </cell>
          <cell r="N541" t="str">
            <v>31.12.2014</v>
          </cell>
          <cell r="O541" t="str">
            <v>Nie</v>
          </cell>
          <cell r="P541" t="str">
            <v/>
          </cell>
          <cell r="Q541" t="str">
            <v>OZ TV</v>
          </cell>
          <cell r="R541">
            <v>2280000146</v>
          </cell>
          <cell r="S541">
            <v>1235</v>
          </cell>
          <cell r="T541" t="str">
            <v>0</v>
          </cell>
        </row>
        <row r="542">
          <cell r="A542" t="str">
            <v>24ZVS0000652840X</v>
          </cell>
          <cell r="B542" t="str">
            <v>KČS Bukocel Hencovce</v>
          </cell>
          <cell r="C542">
            <v>654086</v>
          </cell>
          <cell r="D542" t="str">
            <v>24ZVS0000652840X</v>
          </cell>
          <cell r="E542" t="str">
            <v>MO</v>
          </cell>
          <cell r="F542" t="str">
            <v>Kanalizačná prečerpávacia stanica</v>
          </cell>
          <cell r="G542" t="str">
            <v>Klasik Maxi+</v>
          </cell>
          <cell r="H542" t="str">
            <v>C2_1T</v>
          </cell>
          <cell r="I542">
            <v>1</v>
          </cell>
          <cell r="J542" t="str">
            <v>25 A</v>
          </cell>
          <cell r="K542" t="str">
            <v/>
          </cell>
          <cell r="L542" t="str">
            <v>5800392014</v>
          </cell>
          <cell r="M542">
            <v>71</v>
          </cell>
          <cell r="N542" t="str">
            <v>31.12.2014</v>
          </cell>
          <cell r="O542" t="str">
            <v>Nie</v>
          </cell>
          <cell r="P542" t="str">
            <v/>
          </cell>
          <cell r="Q542" t="str">
            <v>OZ VT</v>
          </cell>
          <cell r="R542">
            <v>2290001821</v>
          </cell>
          <cell r="S542">
            <v>1011</v>
          </cell>
          <cell r="T542" t="str">
            <v>0</v>
          </cell>
        </row>
        <row r="543">
          <cell r="A543" t="str">
            <v>Agrospol Honce</v>
          </cell>
          <cell r="B543" t="str">
            <v>ČS HONCE- JRD</v>
          </cell>
          <cell r="C543">
            <v>106002</v>
          </cell>
          <cell r="D543" t="str">
            <v>Agrospol Honce</v>
          </cell>
          <cell r="E543" t="str">
            <v>MO</v>
          </cell>
          <cell r="F543" t="str">
            <v>Čerpacia stanica na zdroji</v>
          </cell>
          <cell r="G543" t="str">
            <v>KLASIK MINI</v>
          </cell>
          <cell r="H543" t="str">
            <v>C2_1T</v>
          </cell>
          <cell r="I543">
            <v>1</v>
          </cell>
          <cell r="J543" t="str">
            <v>25 A</v>
          </cell>
          <cell r="K543" t="str">
            <v/>
          </cell>
          <cell r="L543" t="str">
            <v>5100263013</v>
          </cell>
          <cell r="M543">
            <v>72</v>
          </cell>
          <cell r="N543" t="str">
            <v>31.12.2014</v>
          </cell>
          <cell r="O543" t="str">
            <v>Nie</v>
          </cell>
          <cell r="P543" t="str">
            <v/>
          </cell>
          <cell r="Q543" t="str">
            <v>OZ RV</v>
          </cell>
          <cell r="S543">
            <v>1801</v>
          </cell>
          <cell r="T543" t="str">
            <v>0</v>
          </cell>
        </row>
        <row r="544">
          <cell r="A544" t="str">
            <v>24ZVS0000039646B</v>
          </cell>
          <cell r="B544" t="str">
            <v>KPS Komárovce 1</v>
          </cell>
          <cell r="C544">
            <v>605305</v>
          </cell>
          <cell r="D544" t="str">
            <v>24ZVS0000039646B</v>
          </cell>
          <cell r="E544" t="str">
            <v>MO</v>
          </cell>
          <cell r="F544" t="str">
            <v>Kanalizačná prečerpávacia stanica</v>
          </cell>
          <cell r="G544" t="str">
            <v>KLASIK MINI</v>
          </cell>
          <cell r="H544" t="str">
            <v>C2_1T</v>
          </cell>
          <cell r="I544">
            <v>1</v>
          </cell>
          <cell r="J544" t="str">
            <v>25 A</v>
          </cell>
          <cell r="K544" t="str">
            <v/>
          </cell>
          <cell r="L544" t="str">
            <v>5800343230</v>
          </cell>
          <cell r="M544">
            <v>72</v>
          </cell>
          <cell r="N544" t="str">
            <v>31.12.2014</v>
          </cell>
          <cell r="O544" t="str">
            <v>Nie</v>
          </cell>
          <cell r="P544" t="str">
            <v/>
          </cell>
          <cell r="Q544" t="str">
            <v>OZ MI</v>
          </cell>
          <cell r="R544">
            <v>2230000214</v>
          </cell>
          <cell r="S544">
            <v>1497</v>
          </cell>
          <cell r="T544" t="str">
            <v>0</v>
          </cell>
        </row>
        <row r="545">
          <cell r="A545" t="str">
            <v>24ZVS00006408290</v>
          </cell>
          <cell r="B545" t="str">
            <v>KPS V.Kapušany 4, ul.Veškovská ČS 4</v>
          </cell>
          <cell r="C545">
            <v>645037</v>
          </cell>
          <cell r="D545" t="str">
            <v>24ZVS00006408290</v>
          </cell>
          <cell r="E545" t="str">
            <v>MO</v>
          </cell>
          <cell r="F545" t="str">
            <v>Kanalizačná prečerpávacia stanica</v>
          </cell>
          <cell r="G545" t="str">
            <v>KLASIK MINI</v>
          </cell>
          <cell r="H545" t="str">
            <v>C2_1T</v>
          </cell>
          <cell r="I545">
            <v>1</v>
          </cell>
          <cell r="J545" t="str">
            <v>16 A</v>
          </cell>
          <cell r="K545" t="str">
            <v/>
          </cell>
          <cell r="L545" t="str">
            <v>5700388085</v>
          </cell>
          <cell r="M545">
            <v>72</v>
          </cell>
          <cell r="N545" t="str">
            <v>31.12.2014</v>
          </cell>
          <cell r="O545" t="str">
            <v>Nie</v>
          </cell>
          <cell r="P545" t="str">
            <v/>
          </cell>
          <cell r="Q545" t="str">
            <v>OZ TV</v>
          </cell>
          <cell r="R545">
            <v>2280000146</v>
          </cell>
          <cell r="S545">
            <v>1240</v>
          </cell>
          <cell r="T545" t="str">
            <v>0</v>
          </cell>
        </row>
        <row r="546">
          <cell r="A546" t="str">
            <v>24ZVS0000652854M</v>
          </cell>
          <cell r="B546" t="str">
            <v>ATS 2 Rudlov</v>
          </cell>
          <cell r="C546">
            <v>654101</v>
          </cell>
          <cell r="D546" t="str">
            <v>24ZVS0000652854M</v>
          </cell>
          <cell r="E546" t="str">
            <v>MO</v>
          </cell>
          <cell r="F546" t="str">
            <v>Automatická tlaková stanica</v>
          </cell>
          <cell r="G546" t="str">
            <v>KLASIK MINI</v>
          </cell>
          <cell r="H546" t="str">
            <v>C2_1T</v>
          </cell>
          <cell r="I546">
            <v>1</v>
          </cell>
          <cell r="J546" t="str">
            <v>16 A</v>
          </cell>
          <cell r="K546" t="str">
            <v/>
          </cell>
          <cell r="L546" t="str">
            <v>5400291048</v>
          </cell>
          <cell r="M546">
            <v>72</v>
          </cell>
          <cell r="N546" t="str">
            <v>31.12.2014</v>
          </cell>
          <cell r="O546" t="str">
            <v>Nie</v>
          </cell>
          <cell r="P546" t="str">
            <v/>
          </cell>
          <cell r="Q546" t="str">
            <v>OZ VT</v>
          </cell>
          <cell r="R546">
            <v>2210000263</v>
          </cell>
          <cell r="S546">
            <v>1012</v>
          </cell>
          <cell r="T546" t="str">
            <v>0</v>
          </cell>
        </row>
        <row r="547">
          <cell r="A547" t="str">
            <v>24ZVS0000039642J</v>
          </cell>
          <cell r="B547" t="str">
            <v>KPS Komárovce 2</v>
          </cell>
          <cell r="C547">
            <v>605303</v>
          </cell>
          <cell r="D547" t="str">
            <v>24ZVS0000039642J</v>
          </cell>
          <cell r="E547" t="str">
            <v>MO</v>
          </cell>
          <cell r="F547" t="str">
            <v>Kanalizačná prečerpávacia stanica</v>
          </cell>
          <cell r="G547" t="str">
            <v>KLASIK MINI</v>
          </cell>
          <cell r="H547" t="str">
            <v>C2_1T</v>
          </cell>
          <cell r="I547">
            <v>1</v>
          </cell>
          <cell r="J547" t="str">
            <v>24,7 A</v>
          </cell>
          <cell r="K547" t="str">
            <v/>
          </cell>
          <cell r="L547" t="str">
            <v>5800343230</v>
          </cell>
          <cell r="M547">
            <v>73</v>
          </cell>
          <cell r="N547" t="str">
            <v>31.12.2014</v>
          </cell>
          <cell r="O547" t="str">
            <v>Nie</v>
          </cell>
          <cell r="P547" t="str">
            <v/>
          </cell>
          <cell r="Q547" t="str">
            <v>OZ MI</v>
          </cell>
          <cell r="R547">
            <v>2230000214</v>
          </cell>
          <cell r="S547">
            <v>1498</v>
          </cell>
          <cell r="T547" t="str">
            <v>0</v>
          </cell>
        </row>
        <row r="548">
          <cell r="A548" t="str">
            <v>24ZVS0000633244J</v>
          </cell>
          <cell r="B548" t="str">
            <v>ATS Dedačov</v>
          </cell>
          <cell r="C548">
            <v>638522</v>
          </cell>
          <cell r="D548" t="str">
            <v>24ZVS0000633244J</v>
          </cell>
          <cell r="E548" t="str">
            <v>MO</v>
          </cell>
          <cell r="F548" t="str">
            <v>Automatická tlaková stanica</v>
          </cell>
          <cell r="G548" t="str">
            <v>KLASIK MINI</v>
          </cell>
          <cell r="H548" t="str">
            <v>C2_1T</v>
          </cell>
          <cell r="I548">
            <v>1</v>
          </cell>
          <cell r="J548" t="str">
            <v>25 A</v>
          </cell>
          <cell r="K548" t="str">
            <v/>
          </cell>
          <cell r="L548" t="str">
            <v>5400221032</v>
          </cell>
          <cell r="M548">
            <v>73</v>
          </cell>
          <cell r="N548" t="str">
            <v>31.12.2014</v>
          </cell>
          <cell r="O548" t="str">
            <v>Nie</v>
          </cell>
          <cell r="P548" t="str">
            <v/>
          </cell>
          <cell r="Q548" t="str">
            <v>OZ HE</v>
          </cell>
          <cell r="R548">
            <v>2210000250</v>
          </cell>
          <cell r="S548">
            <v>1668</v>
          </cell>
          <cell r="T548" t="str">
            <v>0</v>
          </cell>
        </row>
        <row r="549">
          <cell r="A549" t="str">
            <v>24ZVS00006408096</v>
          </cell>
          <cell r="B549" t="str">
            <v>KPS V.Kapušany 5, ul. Veškovská ČS 2</v>
          </cell>
          <cell r="C549">
            <v>645022</v>
          </cell>
          <cell r="D549" t="str">
            <v>24ZVS00006408096</v>
          </cell>
          <cell r="E549" t="str">
            <v>MO</v>
          </cell>
          <cell r="F549" t="str">
            <v>Kanalizačná prečerpávacia stanica</v>
          </cell>
          <cell r="G549" t="str">
            <v>Klasik Maxi+</v>
          </cell>
          <cell r="H549" t="str">
            <v>C2_1T</v>
          </cell>
          <cell r="I549">
            <v>1</v>
          </cell>
          <cell r="J549" t="str">
            <v>15 A</v>
          </cell>
          <cell r="K549" t="str">
            <v/>
          </cell>
          <cell r="L549" t="str">
            <v>5700388085</v>
          </cell>
          <cell r="M549">
            <v>73</v>
          </cell>
          <cell r="N549" t="str">
            <v>31.12.2014</v>
          </cell>
          <cell r="O549" t="str">
            <v>Nie</v>
          </cell>
          <cell r="P549" t="str">
            <v/>
          </cell>
          <cell r="Q549" t="str">
            <v>OZ TV</v>
          </cell>
          <cell r="R549">
            <v>2290005372</v>
          </cell>
          <cell r="S549">
            <v>1238</v>
          </cell>
          <cell r="T549" t="str">
            <v>0</v>
          </cell>
        </row>
        <row r="550">
          <cell r="A550" t="str">
            <v>24ZVS0000652610D</v>
          </cell>
          <cell r="B550" t="str">
            <v>KČS 1 Vechec</v>
          </cell>
          <cell r="C550">
            <v>654021</v>
          </cell>
          <cell r="D550" t="str">
            <v>24ZVS0000652610D</v>
          </cell>
          <cell r="E550" t="str">
            <v>MO</v>
          </cell>
          <cell r="F550" t="str">
            <v>Kanalizačná prečerpávacia stanica</v>
          </cell>
          <cell r="G550" t="str">
            <v>KLASIK MINI</v>
          </cell>
          <cell r="H550" t="str">
            <v>C2_1T</v>
          </cell>
          <cell r="I550">
            <v>1</v>
          </cell>
          <cell r="J550" t="str">
            <v>32 A</v>
          </cell>
          <cell r="K550" t="str">
            <v/>
          </cell>
          <cell r="L550" t="str">
            <v>5700392047</v>
          </cell>
          <cell r="M550">
            <v>73</v>
          </cell>
          <cell r="N550" t="str">
            <v>31.12.2014</v>
          </cell>
          <cell r="O550" t="str">
            <v>Nie</v>
          </cell>
          <cell r="P550" t="str">
            <v/>
          </cell>
          <cell r="Q550" t="str">
            <v>OZ VT</v>
          </cell>
          <cell r="R550">
            <v>2210000263</v>
          </cell>
          <cell r="S550">
            <v>1013</v>
          </cell>
          <cell r="T550" t="str">
            <v>0</v>
          </cell>
        </row>
        <row r="551">
          <cell r="A551" t="str">
            <v>24ZVS0000720002K</v>
          </cell>
          <cell r="B551" t="str">
            <v>Vodomerná šachta Licince</v>
          </cell>
          <cell r="C551">
            <v>707079</v>
          </cell>
          <cell r="D551" t="str">
            <v>24ZVS0000720002K</v>
          </cell>
          <cell r="E551" t="str">
            <v>MO</v>
          </cell>
          <cell r="F551" t="str">
            <v>Šachta</v>
          </cell>
          <cell r="G551" t="str">
            <v>KLASIK MINI</v>
          </cell>
          <cell r="H551" t="str">
            <v>C2_1T</v>
          </cell>
          <cell r="I551">
            <v>1</v>
          </cell>
          <cell r="J551" t="str">
            <v>25 A</v>
          </cell>
          <cell r="K551" t="str">
            <v/>
          </cell>
          <cell r="L551" t="str">
            <v>5300261021</v>
          </cell>
          <cell r="M551">
            <v>73</v>
          </cell>
          <cell r="N551" t="str">
            <v>15.01.2016</v>
          </cell>
          <cell r="O551" t="str">
            <v>Nie</v>
          </cell>
          <cell r="P551" t="str">
            <v/>
          </cell>
          <cell r="Q551" t="str">
            <v>OZ RV</v>
          </cell>
          <cell r="R551">
            <v>2260000155</v>
          </cell>
          <cell r="S551">
            <v>1862</v>
          </cell>
          <cell r="T551" t="str">
            <v>0</v>
          </cell>
        </row>
        <row r="552">
          <cell r="A552" t="str">
            <v>24ZVS0000066993O</v>
          </cell>
          <cell r="B552" t="str">
            <v>KPS Komarovce 3 187</v>
          </cell>
          <cell r="C552">
            <v>622078</v>
          </cell>
          <cell r="D552" t="str">
            <v>24ZVS0000066993O</v>
          </cell>
          <cell r="E552" t="str">
            <v>MO</v>
          </cell>
          <cell r="F552" t="str">
            <v>Kanalizačná prečerpávacia stanica</v>
          </cell>
          <cell r="G552" t="str">
            <v>KLASIK MINI</v>
          </cell>
          <cell r="H552" t="str">
            <v>C2_1T</v>
          </cell>
          <cell r="I552">
            <v>1</v>
          </cell>
          <cell r="J552" t="str">
            <v>16 A</v>
          </cell>
          <cell r="K552" t="str">
            <v/>
          </cell>
          <cell r="L552" t="str">
            <v>5800343230</v>
          </cell>
          <cell r="M552">
            <v>74</v>
          </cell>
          <cell r="N552" t="str">
            <v>31.12.2014</v>
          </cell>
          <cell r="O552" t="str">
            <v>Nie</v>
          </cell>
          <cell r="P552" t="str">
            <v/>
          </cell>
          <cell r="Q552" t="str">
            <v>OZ MI</v>
          </cell>
          <cell r="R552">
            <v>2230000214</v>
          </cell>
          <cell r="S552">
            <v>1583</v>
          </cell>
          <cell r="T552" t="str">
            <v>0</v>
          </cell>
        </row>
        <row r="553">
          <cell r="A553" t="str">
            <v>24ZVS0000624343I</v>
          </cell>
          <cell r="B553" t="str">
            <v>VDJ K.Kľačany 315/A</v>
          </cell>
          <cell r="C553">
            <v>631655</v>
          </cell>
          <cell r="D553" t="str">
            <v>24ZVS0000624343I</v>
          </cell>
          <cell r="E553" t="str">
            <v>MO</v>
          </cell>
          <cell r="F553" t="str">
            <v>Vodojem</v>
          </cell>
          <cell r="G553" t="str">
            <v>KLASIK MINI</v>
          </cell>
          <cell r="H553" t="str">
            <v>C2_1T</v>
          </cell>
          <cell r="I553">
            <v>1</v>
          </cell>
          <cell r="J553" t="str">
            <v>25 A</v>
          </cell>
          <cell r="K553" t="str">
            <v/>
          </cell>
          <cell r="L553" t="str">
            <v>5310282097</v>
          </cell>
          <cell r="M553">
            <v>74</v>
          </cell>
          <cell r="N553" t="str">
            <v>31.12.2014</v>
          </cell>
          <cell r="O553" t="str">
            <v>Nie</v>
          </cell>
          <cell r="P553" t="str">
            <v/>
          </cell>
          <cell r="Q553" t="str">
            <v>OZ TV</v>
          </cell>
          <cell r="R553">
            <v>2280000146</v>
          </cell>
          <cell r="S553">
            <v>1239</v>
          </cell>
          <cell r="T553" t="str">
            <v>0</v>
          </cell>
        </row>
        <row r="554">
          <cell r="A554" t="str">
            <v>24ZVS0000633551A</v>
          </cell>
          <cell r="B554" t="str">
            <v>ČOV Humenné-nová</v>
          </cell>
          <cell r="C554">
            <v>638771</v>
          </cell>
          <cell r="D554" t="str">
            <v>24ZVS0000633551A</v>
          </cell>
          <cell r="E554" t="str">
            <v>VO</v>
          </cell>
          <cell r="F554" t="str">
            <v>Čistiareň odpadových vôd</v>
          </cell>
          <cell r="G554" t="str">
            <v>FLEXI 1T</v>
          </cell>
          <cell r="H554" t="str">
            <v>VO</v>
          </cell>
          <cell r="I554">
            <v>2</v>
          </cell>
          <cell r="J554" t="str">
            <v/>
          </cell>
          <cell r="K554" t="str">
            <v>420 kW</v>
          </cell>
          <cell r="L554" t="str">
            <v>5900324001</v>
          </cell>
          <cell r="M554">
            <v>74</v>
          </cell>
          <cell r="N554" t="str">
            <v>31.12.2014</v>
          </cell>
          <cell r="O554" t="str">
            <v>Nie</v>
          </cell>
          <cell r="P554" t="str">
            <v/>
          </cell>
          <cell r="Q554" t="str">
            <v>OZ HE</v>
          </cell>
          <cell r="R554">
            <v>2300010652</v>
          </cell>
          <cell r="S554">
            <v>1388</v>
          </cell>
          <cell r="T554" t="str">
            <v>0</v>
          </cell>
        </row>
        <row r="555">
          <cell r="A555" t="str">
            <v>24ZVS0000652871M</v>
          </cell>
          <cell r="B555" t="str">
            <v>VŠ Čierne nad Topľou</v>
          </cell>
          <cell r="C555">
            <v>654106</v>
          </cell>
          <cell r="D555" t="str">
            <v>24ZVS0000652871M</v>
          </cell>
          <cell r="E555" t="str">
            <v>MO</v>
          </cell>
          <cell r="F555" t="str">
            <v>Šachta</v>
          </cell>
          <cell r="G555" t="str">
            <v>KLASIK MINI</v>
          </cell>
          <cell r="H555" t="str">
            <v>C2_1T</v>
          </cell>
          <cell r="I555">
            <v>1</v>
          </cell>
          <cell r="J555" t="str">
            <v>16 A</v>
          </cell>
          <cell r="K555" t="str">
            <v/>
          </cell>
          <cell r="L555" t="str">
            <v>5300291044</v>
          </cell>
          <cell r="M555">
            <v>74</v>
          </cell>
          <cell r="N555" t="str">
            <v>31.12.2014</v>
          </cell>
          <cell r="O555" t="str">
            <v>Nie</v>
          </cell>
          <cell r="P555" t="str">
            <v/>
          </cell>
          <cell r="Q555" t="str">
            <v>OZ VT</v>
          </cell>
          <cell r="R555">
            <v>2210000263</v>
          </cell>
          <cell r="S555">
            <v>1014</v>
          </cell>
          <cell r="T555" t="str">
            <v>0</v>
          </cell>
        </row>
        <row r="556">
          <cell r="A556" t="str">
            <v>24ZVS0000712759X</v>
          </cell>
          <cell r="B556" t="str">
            <v>ČOV Dobšiná</v>
          </cell>
          <cell r="C556">
            <v>702558</v>
          </cell>
          <cell r="D556" t="str">
            <v>24ZVS0000712759X</v>
          </cell>
          <cell r="E556" t="str">
            <v>VO</v>
          </cell>
          <cell r="F556" t="str">
            <v>Čistiareň odpadových vôd</v>
          </cell>
          <cell r="G556" t="str">
            <v>FLEXI 1T</v>
          </cell>
          <cell r="H556" t="str">
            <v>VO</v>
          </cell>
          <cell r="I556">
            <v>3</v>
          </cell>
          <cell r="J556" t="str">
            <v/>
          </cell>
          <cell r="K556" t="str">
            <v>60 kW</v>
          </cell>
          <cell r="L556" t="str">
            <v>5900366003</v>
          </cell>
          <cell r="M556">
            <v>74</v>
          </cell>
          <cell r="N556" t="str">
            <v>01.06.2016</v>
          </cell>
          <cell r="O556" t="str">
            <v>Nie</v>
          </cell>
          <cell r="P556" t="str">
            <v/>
          </cell>
          <cell r="Q556" t="str">
            <v>OZ RV</v>
          </cell>
          <cell r="R556">
            <v>2300010480</v>
          </cell>
          <cell r="S556">
            <v>1873</v>
          </cell>
          <cell r="T556" t="str">
            <v>0</v>
          </cell>
        </row>
        <row r="557">
          <cell r="A557" t="str">
            <v>24ZVS0000637092X</v>
          </cell>
          <cell r="B557" t="str">
            <v>ČSOV LACKOVCE</v>
          </cell>
          <cell r="C557">
            <v>641709</v>
          </cell>
          <cell r="D557" t="str">
            <v>24ZVS0000637092X</v>
          </cell>
          <cell r="E557" t="str">
            <v>VO</v>
          </cell>
          <cell r="F557" t="str">
            <v>Kanalizačná prečerpávacia stanica</v>
          </cell>
          <cell r="G557" t="str">
            <v>FLEXI 1T</v>
          </cell>
          <cell r="H557" t="str">
            <v>VO</v>
          </cell>
          <cell r="I557">
            <v>1</v>
          </cell>
          <cell r="J557" t="str">
            <v/>
          </cell>
          <cell r="K557" t="str">
            <v>10 kW</v>
          </cell>
          <cell r="L557" t="str">
            <v>5700324014</v>
          </cell>
          <cell r="M557">
            <v>75</v>
          </cell>
          <cell r="N557" t="str">
            <v>31.12.2014</v>
          </cell>
          <cell r="O557" t="str">
            <v>Áno</v>
          </cell>
          <cell r="P557" t="str">
            <v>17.05.2018</v>
          </cell>
          <cell r="Q557" t="str">
            <v>OZ HE</v>
          </cell>
          <cell r="R557">
            <v>2300010652</v>
          </cell>
          <cell r="S557">
            <v>1389</v>
          </cell>
          <cell r="T557" t="str">
            <v>0</v>
          </cell>
        </row>
        <row r="558">
          <cell r="A558" t="str">
            <v>24ZVS0000641857R</v>
          </cell>
          <cell r="B558" t="str">
            <v>KPS Tibava</v>
          </cell>
          <cell r="C558">
            <v>645923</v>
          </cell>
          <cell r="D558" t="str">
            <v>24ZVS0000641857R</v>
          </cell>
          <cell r="E558" t="str">
            <v>MO</v>
          </cell>
          <cell r="F558" t="str">
            <v>Kanalizačná prečerpávacia stanica</v>
          </cell>
          <cell r="G558" t="str">
            <v>KLASIK MINI</v>
          </cell>
          <cell r="H558" t="str">
            <v>C2_1T</v>
          </cell>
          <cell r="I558">
            <v>1</v>
          </cell>
          <cell r="J558" t="str">
            <v>25 A</v>
          </cell>
          <cell r="K558" t="str">
            <v/>
          </cell>
          <cell r="L558" t="str">
            <v>5800343253</v>
          </cell>
          <cell r="M558">
            <v>75</v>
          </cell>
          <cell r="N558" t="str">
            <v>31.12.2014</v>
          </cell>
          <cell r="O558" t="str">
            <v>Nie</v>
          </cell>
          <cell r="P558" t="str">
            <v/>
          </cell>
          <cell r="Q558" t="str">
            <v>OZ MI</v>
          </cell>
          <cell r="R558">
            <v>2230000214</v>
          </cell>
          <cell r="S558">
            <v>1586</v>
          </cell>
          <cell r="T558" t="str">
            <v>0</v>
          </cell>
        </row>
        <row r="559">
          <cell r="A559" t="str">
            <v>24ZVS0000652618Y</v>
          </cell>
          <cell r="B559" t="str">
            <v>MO Rudlov</v>
          </cell>
          <cell r="C559">
            <v>654029</v>
          </cell>
          <cell r="D559" t="str">
            <v>24ZVS0000652618Y</v>
          </cell>
          <cell r="E559" t="str">
            <v>MO</v>
          </cell>
          <cell r="F559" t="str">
            <v>Merný objekt</v>
          </cell>
          <cell r="G559" t="str">
            <v>KLASIK MINI</v>
          </cell>
          <cell r="H559" t="str">
            <v>C2_1T</v>
          </cell>
          <cell r="I559">
            <v>1</v>
          </cell>
          <cell r="J559" t="str">
            <v>16 A</v>
          </cell>
          <cell r="K559" t="str">
            <v/>
          </cell>
          <cell r="L559" t="str">
            <v>5800392048</v>
          </cell>
          <cell r="M559">
            <v>75</v>
          </cell>
          <cell r="N559" t="str">
            <v>31.12.2014</v>
          </cell>
          <cell r="O559" t="str">
            <v>Nie</v>
          </cell>
          <cell r="P559" t="str">
            <v/>
          </cell>
          <cell r="Q559" t="str">
            <v>OZ VT</v>
          </cell>
          <cell r="R559">
            <v>2210000263</v>
          </cell>
          <cell r="S559">
            <v>1015</v>
          </cell>
          <cell r="T559" t="str">
            <v>0</v>
          </cell>
        </row>
        <row r="560">
          <cell r="A560" t="str">
            <v>24ZVS00006986844</v>
          </cell>
          <cell r="B560" t="str">
            <v>ČOV Plešivec</v>
          </cell>
          <cell r="C560">
            <v>693466</v>
          </cell>
          <cell r="D560" t="str">
            <v>24ZVS00006986844</v>
          </cell>
          <cell r="E560" t="str">
            <v>VO</v>
          </cell>
          <cell r="F560" t="str">
            <v>Čistiareň odpadových vôd</v>
          </cell>
          <cell r="G560" t="str">
            <v>FLEXI 1T</v>
          </cell>
          <cell r="H560" t="str">
            <v>VO</v>
          </cell>
          <cell r="I560">
            <v>2</v>
          </cell>
          <cell r="J560" t="str">
            <v/>
          </cell>
          <cell r="K560" t="str">
            <v>30 kW</v>
          </cell>
          <cell r="L560" t="str">
            <v>5900366004</v>
          </cell>
          <cell r="M560">
            <v>75</v>
          </cell>
          <cell r="N560" t="str">
            <v>25.08.2016</v>
          </cell>
          <cell r="O560" t="str">
            <v>Nie</v>
          </cell>
          <cell r="P560" t="str">
            <v/>
          </cell>
          <cell r="Q560" t="str">
            <v>OZ RV</v>
          </cell>
          <cell r="R560">
            <v>2300010480</v>
          </cell>
          <cell r="S560">
            <v>1875</v>
          </cell>
          <cell r="T560" t="str">
            <v>0</v>
          </cell>
        </row>
        <row r="561">
          <cell r="A561" t="str">
            <v>24ZVS0000634906V</v>
          </cell>
          <cell r="B561" t="str">
            <v>KČS LACKOVCE</v>
          </cell>
          <cell r="C561">
            <v>639892</v>
          </cell>
          <cell r="D561" t="str">
            <v>24ZVS0000634906V</v>
          </cell>
          <cell r="E561" t="str">
            <v>MO</v>
          </cell>
          <cell r="F561" t="str">
            <v>Kanalizačná prečerpávacia stanica</v>
          </cell>
          <cell r="G561" t="str">
            <v>KLASIK MINI</v>
          </cell>
          <cell r="H561" t="str">
            <v>C2_1T</v>
          </cell>
          <cell r="I561">
            <v>1</v>
          </cell>
          <cell r="J561" t="str">
            <v>25 A</v>
          </cell>
          <cell r="K561" t="str">
            <v/>
          </cell>
          <cell r="L561" t="str">
            <v>5700324014</v>
          </cell>
          <cell r="M561">
            <v>76</v>
          </cell>
          <cell r="N561" t="str">
            <v>31.12.2014</v>
          </cell>
          <cell r="O561" t="str">
            <v>Nie</v>
          </cell>
          <cell r="P561" t="str">
            <v/>
          </cell>
          <cell r="Q561" t="str">
            <v>OZ HE</v>
          </cell>
          <cell r="R561">
            <v>2210000250</v>
          </cell>
          <cell r="S561">
            <v>1669</v>
          </cell>
          <cell r="T561" t="str">
            <v>0</v>
          </cell>
        </row>
        <row r="562">
          <cell r="A562" t="str">
            <v>24ZVS0000655432X</v>
          </cell>
          <cell r="B562" t="str">
            <v>VDJ Skrabské</v>
          </cell>
          <cell r="C562">
            <v>657383</v>
          </cell>
          <cell r="D562" t="str">
            <v>24ZVS0000655432X</v>
          </cell>
          <cell r="E562" t="str">
            <v>MO</v>
          </cell>
          <cell r="F562" t="str">
            <v>Vodojem</v>
          </cell>
          <cell r="G562" t="str">
            <v>KLASIK MINI</v>
          </cell>
          <cell r="H562" t="str">
            <v>C2_1T</v>
          </cell>
          <cell r="I562">
            <v>1</v>
          </cell>
          <cell r="J562" t="str">
            <v>16 A</v>
          </cell>
          <cell r="K562" t="str">
            <v/>
          </cell>
          <cell r="L562" t="str">
            <v>5300291044</v>
          </cell>
          <cell r="M562">
            <v>76</v>
          </cell>
          <cell r="N562" t="str">
            <v>31.12.2014</v>
          </cell>
          <cell r="O562" t="str">
            <v>Nie</v>
          </cell>
          <cell r="P562" t="str">
            <v/>
          </cell>
          <cell r="Q562" t="str">
            <v>OZ VT</v>
          </cell>
          <cell r="R562">
            <v>2210000263</v>
          </cell>
          <cell r="S562">
            <v>1016</v>
          </cell>
          <cell r="T562" t="str">
            <v>0</v>
          </cell>
        </row>
        <row r="563">
          <cell r="A563" t="str">
            <v>24ZVS0000679371W</v>
          </cell>
          <cell r="B563" t="str">
            <v>KPS M.Kamenec 3</v>
          </cell>
          <cell r="C563">
            <v>683154</v>
          </cell>
          <cell r="D563" t="str">
            <v>24ZVS0000679371W</v>
          </cell>
          <cell r="E563" t="str">
            <v>MO</v>
          </cell>
          <cell r="F563" t="str">
            <v>Kanalizačná prečerpávacia stanica</v>
          </cell>
          <cell r="G563" t="str">
            <v>KLASIK MINI</v>
          </cell>
          <cell r="H563" t="str">
            <v>C2_1T</v>
          </cell>
          <cell r="I563">
            <v>1</v>
          </cell>
          <cell r="J563" t="str">
            <v>16 A</v>
          </cell>
          <cell r="K563" t="str">
            <v/>
          </cell>
          <cell r="L563" t="str">
            <v>5700383022</v>
          </cell>
          <cell r="M563">
            <v>76</v>
          </cell>
          <cell r="N563" t="str">
            <v>31.12.2014</v>
          </cell>
          <cell r="O563" t="str">
            <v>Nie</v>
          </cell>
          <cell r="P563" t="str">
            <v/>
          </cell>
          <cell r="Q563" t="str">
            <v>OZ TV</v>
          </cell>
          <cell r="R563">
            <v>2280000146</v>
          </cell>
          <cell r="S563">
            <v>1245</v>
          </cell>
          <cell r="T563" t="str">
            <v>0</v>
          </cell>
        </row>
        <row r="564">
          <cell r="A564" t="str">
            <v>24ZVS0000679999N</v>
          </cell>
          <cell r="B564" t="str">
            <v>KPS Sobrance 1, Michalovska</v>
          </cell>
          <cell r="C564">
            <v>683775</v>
          </cell>
          <cell r="D564" t="str">
            <v>24ZVS0000679999N</v>
          </cell>
          <cell r="E564" t="str">
            <v>MO</v>
          </cell>
          <cell r="F564" t="str">
            <v>Kanalizačná prečerpávacia stanica</v>
          </cell>
          <cell r="G564" t="str">
            <v>Klasik Maxi+</v>
          </cell>
          <cell r="H564" t="str">
            <v>C2_1T</v>
          </cell>
          <cell r="I564">
            <v>1</v>
          </cell>
          <cell r="J564" t="str">
            <v>25 A</v>
          </cell>
          <cell r="K564" t="str">
            <v/>
          </cell>
          <cell r="L564" t="str">
            <v>5800343230</v>
          </cell>
          <cell r="M564">
            <v>76</v>
          </cell>
          <cell r="N564" t="str">
            <v>31.12.2014</v>
          </cell>
          <cell r="O564" t="str">
            <v>Nie</v>
          </cell>
          <cell r="P564" t="str">
            <v/>
          </cell>
          <cell r="Q564" t="str">
            <v>OZ MI</v>
          </cell>
          <cell r="R564">
            <v>2290001906</v>
          </cell>
          <cell r="S564">
            <v>1611</v>
          </cell>
          <cell r="T564" t="str">
            <v>0</v>
          </cell>
        </row>
        <row r="565">
          <cell r="A565" t="str">
            <v>24ZVS0000699542J</v>
          </cell>
          <cell r="B565" t="str">
            <v>KČS 1 Plešivec Hlavná</v>
          </cell>
          <cell r="C565">
            <v>693450</v>
          </cell>
          <cell r="D565" t="str">
            <v>24ZVS0000699542J</v>
          </cell>
          <cell r="E565" t="str">
            <v>MO</v>
          </cell>
          <cell r="F565" t="str">
            <v>Kanalizačná prečerpávacia stanica</v>
          </cell>
          <cell r="G565" t="str">
            <v>Klasik Maxi+</v>
          </cell>
          <cell r="H565" t="str">
            <v>C2_2T</v>
          </cell>
          <cell r="I565">
            <v>1</v>
          </cell>
          <cell r="J565" t="str">
            <v>25 A</v>
          </cell>
          <cell r="K565" t="str">
            <v/>
          </cell>
          <cell r="L565" t="str">
            <v>5800366007</v>
          </cell>
          <cell r="M565">
            <v>76</v>
          </cell>
          <cell r="N565" t="str">
            <v>12.08.2016</v>
          </cell>
          <cell r="O565" t="str">
            <v>Nie</v>
          </cell>
          <cell r="P565" t="str">
            <v/>
          </cell>
          <cell r="Q565" t="str">
            <v>OZ RV</v>
          </cell>
          <cell r="R565">
            <v>2290040618</v>
          </cell>
          <cell r="S565">
            <v>1879</v>
          </cell>
          <cell r="T565" t="str">
            <v>0</v>
          </cell>
        </row>
        <row r="566">
          <cell r="A566" t="str">
            <v>24ZVS00000440946</v>
          </cell>
          <cell r="B566" t="str">
            <v>RZ Nová Kelča</v>
          </cell>
          <cell r="C566">
            <v>608637</v>
          </cell>
          <cell r="D566" t="str">
            <v>24ZVS00000440946</v>
          </cell>
          <cell r="E566" t="str">
            <v>MO</v>
          </cell>
          <cell r="F566" t="str">
            <v>Rekreačné zariadenie</v>
          </cell>
          <cell r="G566" t="str">
            <v>DUO Maxi+</v>
          </cell>
          <cell r="H566" t="str">
            <v>C2_2T</v>
          </cell>
          <cell r="I566">
            <v>1</v>
          </cell>
          <cell r="J566" t="str">
            <v>25 A</v>
          </cell>
          <cell r="K566" t="str">
            <v/>
          </cell>
          <cell r="L566" t="str">
            <v>5035290001</v>
          </cell>
          <cell r="M566">
            <v>77</v>
          </cell>
          <cell r="N566" t="str">
            <v>31.12.2014</v>
          </cell>
          <cell r="O566" t="str">
            <v>Áno</v>
          </cell>
          <cell r="P566" t="str">
            <v>18.03.2020</v>
          </cell>
          <cell r="Q566" t="str">
            <v>OZ VT</v>
          </cell>
          <cell r="R566">
            <v>2290001821</v>
          </cell>
          <cell r="S566">
            <v>1017</v>
          </cell>
          <cell r="T566" t="str">
            <v>0</v>
          </cell>
        </row>
        <row r="567">
          <cell r="A567" t="str">
            <v>24ZVS00006372059</v>
          </cell>
          <cell r="B567" t="str">
            <v>Drapák Kudlovská</v>
          </cell>
          <cell r="C567">
            <v>641801</v>
          </cell>
          <cell r="D567" t="str">
            <v>24ZVS00006372059</v>
          </cell>
          <cell r="E567" t="str">
            <v>MO</v>
          </cell>
          <cell r="F567" t="str">
            <v>Kanalizačná prečerpávacia stanica</v>
          </cell>
          <cell r="G567" t="str">
            <v>KLASIK MINI</v>
          </cell>
          <cell r="H567" t="str">
            <v>C2_1T</v>
          </cell>
          <cell r="I567">
            <v>1</v>
          </cell>
          <cell r="J567" t="str">
            <v>25 A</v>
          </cell>
          <cell r="K567" t="str">
            <v/>
          </cell>
          <cell r="L567" t="str">
            <v>5700324001</v>
          </cell>
          <cell r="M567">
            <v>77</v>
          </cell>
          <cell r="N567" t="str">
            <v>31.12.2014</v>
          </cell>
          <cell r="O567" t="str">
            <v>Nie</v>
          </cell>
          <cell r="P567" t="str">
            <v/>
          </cell>
          <cell r="Q567" t="str">
            <v>OZ HE</v>
          </cell>
          <cell r="R567">
            <v>2210000250</v>
          </cell>
          <cell r="S567">
            <v>1670</v>
          </cell>
          <cell r="T567" t="str">
            <v>0</v>
          </cell>
        </row>
        <row r="568">
          <cell r="A568" t="str">
            <v>24ZVS0000679370Y</v>
          </cell>
          <cell r="B568" t="str">
            <v>KPS M.Kamenec  5</v>
          </cell>
          <cell r="C568">
            <v>683155</v>
          </cell>
          <cell r="D568" t="str">
            <v>24ZVS0000679370Y</v>
          </cell>
          <cell r="E568" t="str">
            <v>MO</v>
          </cell>
          <cell r="F568" t="str">
            <v>Kanalizačná prečerpávacia stanica</v>
          </cell>
          <cell r="G568" t="str">
            <v>KLASIK MINI</v>
          </cell>
          <cell r="H568" t="str">
            <v>C2_1T</v>
          </cell>
          <cell r="I568">
            <v>1</v>
          </cell>
          <cell r="J568" t="str">
            <v>16 A</v>
          </cell>
          <cell r="K568" t="str">
            <v/>
          </cell>
          <cell r="L568" t="str">
            <v>5700383022</v>
          </cell>
          <cell r="M568">
            <v>77</v>
          </cell>
          <cell r="N568" t="str">
            <v>31.12.2014</v>
          </cell>
          <cell r="O568" t="str">
            <v>Nie</v>
          </cell>
          <cell r="P568" t="str">
            <v/>
          </cell>
          <cell r="Q568" t="str">
            <v>OZ TV</v>
          </cell>
          <cell r="R568">
            <v>2280000146</v>
          </cell>
          <cell r="S568">
            <v>1248</v>
          </cell>
          <cell r="T568" t="str">
            <v>0</v>
          </cell>
        </row>
        <row r="569">
          <cell r="A569" t="str">
            <v>24ZVS0000679997R</v>
          </cell>
          <cell r="B569" t="str">
            <v>KPS Sobrance 2, Michalovska</v>
          </cell>
          <cell r="C569">
            <v>683772</v>
          </cell>
          <cell r="D569" t="str">
            <v>24ZVS0000679997R</v>
          </cell>
          <cell r="E569" t="str">
            <v>MO</v>
          </cell>
          <cell r="F569" t="str">
            <v>Kanalizačná prečerpávacia stanica</v>
          </cell>
          <cell r="G569" t="str">
            <v>KLASIK MINI</v>
          </cell>
          <cell r="H569" t="str">
            <v>C2_1T</v>
          </cell>
          <cell r="I569">
            <v>1</v>
          </cell>
          <cell r="J569" t="str">
            <v>25 A</v>
          </cell>
          <cell r="K569" t="str">
            <v/>
          </cell>
          <cell r="L569" t="str">
            <v>5800343230</v>
          </cell>
          <cell r="M569">
            <v>77</v>
          </cell>
          <cell r="N569" t="str">
            <v>31.12.2014</v>
          </cell>
          <cell r="O569" t="str">
            <v>Nie</v>
          </cell>
          <cell r="P569" t="str">
            <v/>
          </cell>
          <cell r="Q569" t="str">
            <v>OZ MI</v>
          </cell>
          <cell r="R569">
            <v>2230000214</v>
          </cell>
          <cell r="S569">
            <v>1612</v>
          </cell>
          <cell r="T569" t="str">
            <v>0</v>
          </cell>
        </row>
        <row r="570">
          <cell r="A570" t="str">
            <v>24ZVS0000699544F</v>
          </cell>
          <cell r="B570" t="str">
            <v>KČS 2 Plešivec OÚ</v>
          </cell>
          <cell r="C570">
            <v>693453</v>
          </cell>
          <cell r="D570" t="str">
            <v>24ZVS0000699544F</v>
          </cell>
          <cell r="E570" t="str">
            <v>MO</v>
          </cell>
          <cell r="F570" t="str">
            <v>Kanalizačná prečerpávacia stanica</v>
          </cell>
          <cell r="G570" t="str">
            <v>DUO Midi Ind</v>
          </cell>
          <cell r="H570" t="str">
            <v>C2_2T</v>
          </cell>
          <cell r="I570">
            <v>1</v>
          </cell>
          <cell r="J570" t="str">
            <v>25 A</v>
          </cell>
          <cell r="K570" t="str">
            <v/>
          </cell>
          <cell r="L570" t="str">
            <v>5800366007</v>
          </cell>
          <cell r="M570">
            <v>77</v>
          </cell>
          <cell r="N570" t="str">
            <v>12.08.2016</v>
          </cell>
          <cell r="O570" t="str">
            <v>Nie</v>
          </cell>
          <cell r="P570" t="str">
            <v/>
          </cell>
          <cell r="Q570" t="str">
            <v>OZ RV</v>
          </cell>
          <cell r="R570">
            <v>2260000155</v>
          </cell>
          <cell r="S570">
            <v>1880</v>
          </cell>
          <cell r="T570" t="str">
            <v>0</v>
          </cell>
        </row>
        <row r="571">
          <cell r="A571" t="str">
            <v>24ZVS00006397179</v>
          </cell>
          <cell r="B571" t="str">
            <v>ČOV Snina</v>
          </cell>
          <cell r="C571">
            <v>644115</v>
          </cell>
          <cell r="D571" t="str">
            <v>24ZVS00006397179</v>
          </cell>
          <cell r="E571" t="str">
            <v>MO</v>
          </cell>
          <cell r="F571" t="str">
            <v>Čistiareň odpadových vôd</v>
          </cell>
          <cell r="G571" t="str">
            <v>DUO MINI</v>
          </cell>
          <cell r="H571" t="str">
            <v>C2_2T</v>
          </cell>
          <cell r="I571">
            <v>4</v>
          </cell>
          <cell r="J571" t="str">
            <v>400 A</v>
          </cell>
          <cell r="K571" t="str">
            <v/>
          </cell>
          <cell r="L571" t="str">
            <v>5900325034</v>
          </cell>
          <cell r="M571">
            <v>78</v>
          </cell>
          <cell r="N571" t="str">
            <v>31.12.2014</v>
          </cell>
          <cell r="O571" t="str">
            <v>Nie</v>
          </cell>
          <cell r="P571" t="str">
            <v/>
          </cell>
          <cell r="Q571" t="str">
            <v>OZ HE</v>
          </cell>
          <cell r="R571">
            <v>2290001835</v>
          </cell>
          <cell r="S571">
            <v>1276</v>
          </cell>
          <cell r="T571" t="str">
            <v>0</v>
          </cell>
        </row>
        <row r="572">
          <cell r="A572" t="str">
            <v>24ZVS0000649364A</v>
          </cell>
          <cell r="B572" t="str">
            <v>ČOV Zámutov</v>
          </cell>
          <cell r="C572">
            <v>650756</v>
          </cell>
          <cell r="D572" t="str">
            <v>24ZVS0000649364A</v>
          </cell>
          <cell r="E572" t="str">
            <v>MO</v>
          </cell>
          <cell r="F572" t="str">
            <v>Čistiareň odpadových vôd</v>
          </cell>
          <cell r="G572" t="str">
            <v>KLASIK MINI</v>
          </cell>
          <cell r="H572" t="str">
            <v>C2_1T</v>
          </cell>
          <cell r="I572">
            <v>1.5</v>
          </cell>
          <cell r="J572" t="str">
            <v>125 A</v>
          </cell>
          <cell r="K572" t="str">
            <v/>
          </cell>
          <cell r="L572" t="str">
            <v>5900392043</v>
          </cell>
          <cell r="M572">
            <v>78</v>
          </cell>
          <cell r="N572" t="str">
            <v>31.12.2014</v>
          </cell>
          <cell r="O572" t="str">
            <v>Nie</v>
          </cell>
          <cell r="P572" t="str">
            <v/>
          </cell>
          <cell r="Q572" t="str">
            <v>OZ VT</v>
          </cell>
          <cell r="R572">
            <v>2290001821</v>
          </cell>
          <cell r="S572">
            <v>1018</v>
          </cell>
          <cell r="T572" t="str">
            <v>0</v>
          </cell>
        </row>
        <row r="573">
          <cell r="A573" t="str">
            <v>24ZVS0000679368L</v>
          </cell>
          <cell r="B573" t="str">
            <v>KPS M.Kamenec 4</v>
          </cell>
          <cell r="C573">
            <v>683157</v>
          </cell>
          <cell r="D573" t="str">
            <v>24ZVS0000679368L</v>
          </cell>
          <cell r="E573" t="str">
            <v>MO</v>
          </cell>
          <cell r="F573" t="str">
            <v>Kanalizačná prečerpávacia stanica</v>
          </cell>
          <cell r="G573" t="str">
            <v>KLASIK MINI</v>
          </cell>
          <cell r="H573" t="str">
            <v>C2_1T</v>
          </cell>
          <cell r="I573">
            <v>1</v>
          </cell>
          <cell r="J573" t="str">
            <v>16 A</v>
          </cell>
          <cell r="K573" t="str">
            <v/>
          </cell>
          <cell r="L573" t="str">
            <v>5700383022</v>
          </cell>
          <cell r="M573">
            <v>78</v>
          </cell>
          <cell r="N573" t="str">
            <v>31.12.2014</v>
          </cell>
          <cell r="O573" t="str">
            <v>Nie</v>
          </cell>
          <cell r="P573" t="str">
            <v/>
          </cell>
          <cell r="Q573" t="str">
            <v>OZ TV</v>
          </cell>
          <cell r="R573">
            <v>2280000146</v>
          </cell>
          <cell r="S573">
            <v>1244</v>
          </cell>
          <cell r="T573" t="str">
            <v>0</v>
          </cell>
        </row>
        <row r="574">
          <cell r="A574" t="str">
            <v>24ZVS0000699546B</v>
          </cell>
          <cell r="B574" t="str">
            <v>KČS 3 Plešivec Povodie</v>
          </cell>
          <cell r="C574">
            <v>693455</v>
          </cell>
          <cell r="D574" t="str">
            <v>24ZVS0000699546B</v>
          </cell>
          <cell r="E574" t="str">
            <v>MO</v>
          </cell>
          <cell r="F574" t="str">
            <v>Kanalizačná prečerpávacia stanica</v>
          </cell>
          <cell r="G574" t="str">
            <v>DUO MINI</v>
          </cell>
          <cell r="H574" t="str">
            <v>C2_2T</v>
          </cell>
          <cell r="I574">
            <v>1</v>
          </cell>
          <cell r="J574" t="str">
            <v>25 A</v>
          </cell>
          <cell r="K574" t="str">
            <v/>
          </cell>
          <cell r="L574" t="str">
            <v>5800366007</v>
          </cell>
          <cell r="M574">
            <v>78</v>
          </cell>
          <cell r="N574" t="str">
            <v>12.08.2016</v>
          </cell>
          <cell r="O574" t="str">
            <v>Nie</v>
          </cell>
          <cell r="P574" t="str">
            <v/>
          </cell>
          <cell r="Q574" t="str">
            <v>OZ RV</v>
          </cell>
          <cell r="R574">
            <v>2260000155</v>
          </cell>
          <cell r="S574">
            <v>1881</v>
          </cell>
          <cell r="T574" t="str">
            <v>0</v>
          </cell>
        </row>
        <row r="575">
          <cell r="A575" t="str">
            <v>24ZVS0000634895A</v>
          </cell>
          <cell r="B575" t="str">
            <v>KČS Veľopolie</v>
          </cell>
          <cell r="C575">
            <v>639880</v>
          </cell>
          <cell r="D575" t="str">
            <v>24ZVS0000634895A</v>
          </cell>
          <cell r="E575" t="str">
            <v>MO</v>
          </cell>
          <cell r="F575" t="str">
            <v>Kanalizačná prečerpávacia stanica</v>
          </cell>
          <cell r="G575" t="str">
            <v>KLASIK MINI</v>
          </cell>
          <cell r="H575" t="str">
            <v>C2_1T</v>
          </cell>
          <cell r="I575">
            <v>1</v>
          </cell>
          <cell r="J575" t="str">
            <v>16 A</v>
          </cell>
          <cell r="K575" t="str">
            <v/>
          </cell>
          <cell r="L575" t="str">
            <v>5700324029</v>
          </cell>
          <cell r="M575">
            <v>79</v>
          </cell>
          <cell r="N575" t="str">
            <v>31.12.2014</v>
          </cell>
          <cell r="O575" t="str">
            <v>Nie</v>
          </cell>
          <cell r="P575" t="str">
            <v/>
          </cell>
          <cell r="Q575" t="str">
            <v>OZ HE</v>
          </cell>
          <cell r="R575">
            <v>2210000250</v>
          </cell>
          <cell r="S575">
            <v>1672</v>
          </cell>
          <cell r="T575" t="str">
            <v>0</v>
          </cell>
        </row>
        <row r="576">
          <cell r="A576" t="str">
            <v>24ZVS0000679367N</v>
          </cell>
          <cell r="B576" t="str">
            <v>KPS M.Kamenec 2</v>
          </cell>
          <cell r="C576">
            <v>683158</v>
          </cell>
          <cell r="D576" t="str">
            <v>24ZVS0000679367N</v>
          </cell>
          <cell r="E576" t="str">
            <v>MO</v>
          </cell>
          <cell r="F576" t="str">
            <v>Kanalizačná prečerpávacia stanica</v>
          </cell>
          <cell r="G576" t="str">
            <v>KLASIK MINI</v>
          </cell>
          <cell r="H576" t="str">
            <v>C2_1T</v>
          </cell>
          <cell r="I576">
            <v>1</v>
          </cell>
          <cell r="J576" t="str">
            <v>16 A</v>
          </cell>
          <cell r="K576" t="str">
            <v/>
          </cell>
          <cell r="L576" t="str">
            <v>5700383022</v>
          </cell>
          <cell r="M576">
            <v>79</v>
          </cell>
          <cell r="N576" t="str">
            <v>31.12.2014</v>
          </cell>
          <cell r="O576" t="str">
            <v>Nie</v>
          </cell>
          <cell r="P576" t="str">
            <v/>
          </cell>
          <cell r="Q576" t="str">
            <v>OZ TV</v>
          </cell>
          <cell r="R576">
            <v>2280000146</v>
          </cell>
          <cell r="S576">
            <v>1247</v>
          </cell>
          <cell r="T576" t="str">
            <v>0</v>
          </cell>
        </row>
        <row r="577">
          <cell r="A577" t="str">
            <v>24ZVS0000689345R</v>
          </cell>
          <cell r="B577" t="str">
            <v>KČS 2 N. Kručov</v>
          </cell>
          <cell r="C577">
            <v>687731</v>
          </cell>
          <cell r="D577" t="str">
            <v>24ZVS0000689345R</v>
          </cell>
          <cell r="E577" t="str">
            <v>MO</v>
          </cell>
          <cell r="F577" t="str">
            <v>Kanalizačná prečerpávacia stanica</v>
          </cell>
          <cell r="G577" t="str">
            <v>KLASIK MINI</v>
          </cell>
          <cell r="H577" t="str">
            <v>C2_1T</v>
          </cell>
          <cell r="I577">
            <v>1</v>
          </cell>
          <cell r="J577" t="str">
            <v>25 A</v>
          </cell>
          <cell r="K577" t="str">
            <v/>
          </cell>
          <cell r="L577" t="str">
            <v>5700392034</v>
          </cell>
          <cell r="M577">
            <v>79</v>
          </cell>
          <cell r="N577" t="str">
            <v>31.12.2014</v>
          </cell>
          <cell r="O577" t="str">
            <v>Nie</v>
          </cell>
          <cell r="P577" t="str">
            <v/>
          </cell>
          <cell r="Q577" t="str">
            <v>OZ VT</v>
          </cell>
          <cell r="R577">
            <v>2210000263</v>
          </cell>
          <cell r="S577">
            <v>1019</v>
          </cell>
          <cell r="T577" t="str">
            <v>0</v>
          </cell>
        </row>
        <row r="578">
          <cell r="A578" t="str">
            <v>24ZVS0000699545D</v>
          </cell>
          <cell r="B578" t="str">
            <v>KČS 4 Plešivec ZŠ sl.</v>
          </cell>
          <cell r="C578">
            <v>693454</v>
          </cell>
          <cell r="D578" t="str">
            <v>24ZVS0000699545D</v>
          </cell>
          <cell r="E578" t="str">
            <v>MO</v>
          </cell>
          <cell r="F578" t="str">
            <v>Kanalizačná prečerpávacia stanica</v>
          </cell>
          <cell r="G578" t="str">
            <v>DUO MINI</v>
          </cell>
          <cell r="H578" t="str">
            <v>C2_2T</v>
          </cell>
          <cell r="I578">
            <v>1</v>
          </cell>
          <cell r="J578" t="str">
            <v>25 A</v>
          </cell>
          <cell r="K578" t="str">
            <v/>
          </cell>
          <cell r="L578" t="str">
            <v>5800366007</v>
          </cell>
          <cell r="M578">
            <v>79</v>
          </cell>
          <cell r="N578" t="str">
            <v>12.08.2016</v>
          </cell>
          <cell r="O578" t="str">
            <v>Nie</v>
          </cell>
          <cell r="P578" t="str">
            <v/>
          </cell>
          <cell r="Q578" t="str">
            <v>OZ RV</v>
          </cell>
          <cell r="R578">
            <v>2260000155</v>
          </cell>
          <cell r="S578">
            <v>1882</v>
          </cell>
          <cell r="T578" t="str">
            <v>0</v>
          </cell>
        </row>
        <row r="579">
          <cell r="A579" t="str">
            <v>24ZVS0000017360E</v>
          </cell>
          <cell r="B579" t="str">
            <v>KPS HÔRKA</v>
          </cell>
          <cell r="C579">
            <v>433834</v>
          </cell>
          <cell r="D579" t="str">
            <v>24ZVS0000017360E</v>
          </cell>
          <cell r="E579" t="str">
            <v>MO</v>
          </cell>
          <cell r="F579" t="str">
            <v>Kanalizačná prečerpávacia stanica</v>
          </cell>
          <cell r="G579" t="str">
            <v>DUO Maxi+</v>
          </cell>
          <cell r="H579" t="str">
            <v>C2_2T</v>
          </cell>
          <cell r="I579">
            <v>1</v>
          </cell>
          <cell r="J579" t="str">
            <v>100 A</v>
          </cell>
          <cell r="K579" t="str">
            <v/>
          </cell>
          <cell r="L579" t="str">
            <v>5800342098</v>
          </cell>
          <cell r="M579">
            <v>80</v>
          </cell>
          <cell r="N579" t="str">
            <v>31.12.2014</v>
          </cell>
          <cell r="O579" t="str">
            <v>Nie</v>
          </cell>
          <cell r="P579" t="str">
            <v/>
          </cell>
          <cell r="Q579" t="str">
            <v>OZ MI</v>
          </cell>
          <cell r="R579">
            <v>2290001906</v>
          </cell>
          <cell r="S579">
            <v>1444</v>
          </cell>
          <cell r="T579" t="str">
            <v>0</v>
          </cell>
        </row>
        <row r="580">
          <cell r="A580" t="str">
            <v>24ZVS0000634905X</v>
          </cell>
          <cell r="B580" t="str">
            <v>KČS Ľubiša 2</v>
          </cell>
          <cell r="C580">
            <v>639890</v>
          </cell>
          <cell r="D580" t="str">
            <v>24ZVS0000634905X</v>
          </cell>
          <cell r="E580" t="str">
            <v>MO</v>
          </cell>
          <cell r="F580" t="str">
            <v>Kanalizačná prečerpávacia stanica</v>
          </cell>
          <cell r="G580" t="str">
            <v>KLASIK MINI</v>
          </cell>
          <cell r="H580" t="str">
            <v>C2_1T</v>
          </cell>
          <cell r="I580">
            <v>1</v>
          </cell>
          <cell r="J580" t="str">
            <v>25 A</v>
          </cell>
          <cell r="K580" t="str">
            <v/>
          </cell>
          <cell r="L580" t="str">
            <v>5700324025</v>
          </cell>
          <cell r="M580">
            <v>80</v>
          </cell>
          <cell r="N580" t="str">
            <v>31.12.2014</v>
          </cell>
          <cell r="O580" t="str">
            <v>Nie</v>
          </cell>
          <cell r="P580" t="str">
            <v/>
          </cell>
          <cell r="Q580" t="str">
            <v>OZ HE</v>
          </cell>
          <cell r="R580">
            <v>2210000250</v>
          </cell>
          <cell r="S580">
            <v>1673</v>
          </cell>
          <cell r="T580" t="str">
            <v>0</v>
          </cell>
        </row>
        <row r="581">
          <cell r="A581" t="str">
            <v>24ZVS0000679366P</v>
          </cell>
          <cell r="B581" t="str">
            <v>KPS M.Kamenec  1</v>
          </cell>
          <cell r="C581">
            <v>683159</v>
          </cell>
          <cell r="D581" t="str">
            <v>24ZVS0000679366P</v>
          </cell>
          <cell r="E581" t="str">
            <v>MO</v>
          </cell>
          <cell r="F581" t="str">
            <v>Kanalizačná prečerpávacia stanica</v>
          </cell>
          <cell r="G581" t="str">
            <v>KLASIK MINI</v>
          </cell>
          <cell r="H581" t="str">
            <v>C2_1T</v>
          </cell>
          <cell r="I581">
            <v>1</v>
          </cell>
          <cell r="J581" t="str">
            <v>16 A</v>
          </cell>
          <cell r="K581" t="str">
            <v/>
          </cell>
          <cell r="L581" t="str">
            <v>5700383022</v>
          </cell>
          <cell r="M581">
            <v>80</v>
          </cell>
          <cell r="N581" t="str">
            <v>31.12.2014</v>
          </cell>
          <cell r="O581" t="str">
            <v>Nie</v>
          </cell>
          <cell r="P581" t="str">
            <v/>
          </cell>
          <cell r="Q581" t="str">
            <v>OZ TV</v>
          </cell>
          <cell r="R581">
            <v>2280000146</v>
          </cell>
          <cell r="S581">
            <v>1246</v>
          </cell>
          <cell r="T581" t="str">
            <v>0</v>
          </cell>
        </row>
        <row r="582">
          <cell r="A582" t="str">
            <v>24ZVS0000689426R</v>
          </cell>
          <cell r="B582" t="str">
            <v>KČS 1 N. Kručov</v>
          </cell>
          <cell r="C582">
            <v>688425</v>
          </cell>
          <cell r="D582" t="str">
            <v>24ZVS0000689426R</v>
          </cell>
          <cell r="E582" t="str">
            <v>MO</v>
          </cell>
          <cell r="F582" t="str">
            <v>Kanalizačná prečerpávacia stanica</v>
          </cell>
          <cell r="G582" t="str">
            <v>Klasik Maxi+</v>
          </cell>
          <cell r="H582" t="str">
            <v>C2_1T</v>
          </cell>
          <cell r="I582">
            <v>1</v>
          </cell>
          <cell r="J582" t="str">
            <v>32 A</v>
          </cell>
          <cell r="K582" t="str">
            <v/>
          </cell>
          <cell r="L582" t="str">
            <v>5800392034</v>
          </cell>
          <cell r="M582">
            <v>80</v>
          </cell>
          <cell r="N582" t="str">
            <v>31.12.2014</v>
          </cell>
          <cell r="O582" t="str">
            <v>Nie</v>
          </cell>
          <cell r="P582" t="str">
            <v/>
          </cell>
          <cell r="Q582" t="str">
            <v>OZ VT</v>
          </cell>
          <cell r="R582">
            <v>2290001821</v>
          </cell>
          <cell r="S582">
            <v>1020</v>
          </cell>
          <cell r="T582" t="str">
            <v>0</v>
          </cell>
        </row>
        <row r="583">
          <cell r="A583" t="str">
            <v>24ZVS0000730974R</v>
          </cell>
          <cell r="B583" t="str">
            <v>KČS 5 Brzotín VSD trafostanica</v>
          </cell>
          <cell r="C583">
            <v>728757</v>
          </cell>
          <cell r="D583" t="str">
            <v>24ZVS0000730974R</v>
          </cell>
          <cell r="E583" t="str">
            <v>MO</v>
          </cell>
          <cell r="F583" t="str">
            <v>Kanalizačná prečerpávacia stanica</v>
          </cell>
          <cell r="G583" t="str">
            <v>KLASIK MINI</v>
          </cell>
          <cell r="H583" t="str">
            <v>C2_1T</v>
          </cell>
          <cell r="I583">
            <v>1</v>
          </cell>
          <cell r="J583" t="str">
            <v>25 A</v>
          </cell>
          <cell r="K583" t="str">
            <v/>
          </cell>
          <cell r="L583" t="str">
            <v>5800366004</v>
          </cell>
          <cell r="M583">
            <v>80</v>
          </cell>
          <cell r="N583" t="str">
            <v>01.12.2017</v>
          </cell>
          <cell r="O583" t="str">
            <v>Áno</v>
          </cell>
          <cell r="P583" t="str">
            <v>30.11.2018</v>
          </cell>
          <cell r="Q583" t="str">
            <v>OZ RV</v>
          </cell>
          <cell r="R583">
            <v>2260000155</v>
          </cell>
          <cell r="S583">
            <v>1935</v>
          </cell>
          <cell r="T583" t="str">
            <v>0</v>
          </cell>
        </row>
        <row r="584">
          <cell r="A584" t="str">
            <v>24ZVS0000017837Q</v>
          </cell>
          <cell r="B584" t="str">
            <v>KPS KALUŽA</v>
          </cell>
          <cell r="C584">
            <v>434036</v>
          </cell>
          <cell r="D584" t="str">
            <v>24ZVS0000017837Q</v>
          </cell>
          <cell r="E584" t="str">
            <v>MO</v>
          </cell>
          <cell r="F584" t="str">
            <v>Kanalizačná prečerpávacia stanica</v>
          </cell>
          <cell r="G584" t="str">
            <v>DUO MINI</v>
          </cell>
          <cell r="H584" t="str">
            <v>C2_2T</v>
          </cell>
          <cell r="I584">
            <v>1</v>
          </cell>
          <cell r="J584" t="str">
            <v>125 A</v>
          </cell>
          <cell r="K584" t="str">
            <v/>
          </cell>
          <cell r="L584" t="str">
            <v>5800342098</v>
          </cell>
          <cell r="M584">
            <v>81</v>
          </cell>
          <cell r="N584" t="str">
            <v>31.12.2014</v>
          </cell>
          <cell r="O584" t="str">
            <v>Nie</v>
          </cell>
          <cell r="P584" t="str">
            <v/>
          </cell>
          <cell r="Q584" t="str">
            <v>OZ MI</v>
          </cell>
          <cell r="R584">
            <v>2290001906</v>
          </cell>
          <cell r="S584">
            <v>1445</v>
          </cell>
          <cell r="T584" t="str">
            <v>0</v>
          </cell>
        </row>
        <row r="585">
          <cell r="A585" t="str">
            <v>24ZVS0000025019R</v>
          </cell>
          <cell r="B585" t="str">
            <v>ČOV Krásnohorské Podhradie</v>
          </cell>
          <cell r="C585">
            <v>585271</v>
          </cell>
          <cell r="D585" t="str">
            <v>24ZVS0000025019R</v>
          </cell>
          <cell r="E585" t="str">
            <v>MO</v>
          </cell>
          <cell r="F585" t="str">
            <v>Čistiareň odpadových vôd</v>
          </cell>
          <cell r="G585" t="str">
            <v>DUO Maxi+</v>
          </cell>
          <cell r="H585" t="str">
            <v>C2_2T</v>
          </cell>
          <cell r="I585">
            <v>1</v>
          </cell>
          <cell r="J585" t="str">
            <v>80 A</v>
          </cell>
          <cell r="K585" t="str">
            <v/>
          </cell>
          <cell r="L585" t="str">
            <v>5900366005</v>
          </cell>
          <cell r="M585">
            <v>81</v>
          </cell>
          <cell r="N585" t="str">
            <v>01.03.2018</v>
          </cell>
          <cell r="O585" t="str">
            <v>Nie</v>
          </cell>
          <cell r="P585" t="str">
            <v/>
          </cell>
          <cell r="Q585" t="str">
            <v>OZ RV</v>
          </cell>
          <cell r="R585">
            <v>2290040618</v>
          </cell>
          <cell r="S585">
            <v>1962</v>
          </cell>
          <cell r="T585" t="str">
            <v>0</v>
          </cell>
        </row>
        <row r="586">
          <cell r="A586" t="str">
            <v>24ZVS0000634913Y</v>
          </cell>
          <cell r="B586" t="str">
            <v>KČS Kochanovce 1</v>
          </cell>
          <cell r="C586">
            <v>639898</v>
          </cell>
          <cell r="D586" t="str">
            <v>24ZVS0000634913Y</v>
          </cell>
          <cell r="E586" t="str">
            <v>MO</v>
          </cell>
          <cell r="F586" t="str">
            <v>Kanalizačná prečerpávacia stanica</v>
          </cell>
          <cell r="G586" t="str">
            <v>KLASIK MINI</v>
          </cell>
          <cell r="H586" t="str">
            <v>C2_1T</v>
          </cell>
          <cell r="I586">
            <v>1</v>
          </cell>
          <cell r="J586" t="str">
            <v>25 A</v>
          </cell>
          <cell r="K586" t="str">
            <v/>
          </cell>
          <cell r="L586" t="str">
            <v>5700324013</v>
          </cell>
          <cell r="M586">
            <v>81</v>
          </cell>
          <cell r="N586" t="str">
            <v>31.12.2014</v>
          </cell>
          <cell r="O586" t="str">
            <v>Nie</v>
          </cell>
          <cell r="P586" t="str">
            <v/>
          </cell>
          <cell r="Q586" t="str">
            <v>OZ HE</v>
          </cell>
          <cell r="R586">
            <v>2210000250</v>
          </cell>
          <cell r="S586">
            <v>1674</v>
          </cell>
          <cell r="T586" t="str">
            <v>0</v>
          </cell>
        </row>
        <row r="587">
          <cell r="A587" t="str">
            <v>24ZVS0000673654D</v>
          </cell>
          <cell r="B587" t="str">
            <v>ČOV M.Kamenec</v>
          </cell>
          <cell r="C587">
            <v>676535</v>
          </cell>
          <cell r="D587" t="str">
            <v>24ZVS0000673654D</v>
          </cell>
          <cell r="E587" t="str">
            <v>MO</v>
          </cell>
          <cell r="F587" t="str">
            <v>Čistiareň odpadových vôd</v>
          </cell>
          <cell r="G587" t="str">
            <v>KLASIK MINI</v>
          </cell>
          <cell r="H587" t="str">
            <v>C2_1T</v>
          </cell>
          <cell r="I587">
            <v>1</v>
          </cell>
          <cell r="J587" t="str">
            <v>22 A</v>
          </cell>
          <cell r="K587" t="str">
            <v/>
          </cell>
          <cell r="L587" t="str">
            <v>5900383022</v>
          </cell>
          <cell r="M587">
            <v>81</v>
          </cell>
          <cell r="N587" t="str">
            <v>31.12.2014</v>
          </cell>
          <cell r="O587" t="str">
            <v>Nie</v>
          </cell>
          <cell r="P587" t="str">
            <v/>
          </cell>
          <cell r="Q587" t="str">
            <v>OZ TV</v>
          </cell>
          <cell r="R587">
            <v>2290005372</v>
          </cell>
          <cell r="S587">
            <v>1249</v>
          </cell>
          <cell r="T587" t="str">
            <v>0</v>
          </cell>
        </row>
        <row r="588">
          <cell r="A588" t="str">
            <v>24ZVS0000690916C</v>
          </cell>
          <cell r="B588" t="str">
            <v>KČS 2 Komárany</v>
          </cell>
          <cell r="C588">
            <v>688928</v>
          </cell>
          <cell r="D588" t="str">
            <v>24ZVS0000690916C</v>
          </cell>
          <cell r="E588" t="str">
            <v>MO</v>
          </cell>
          <cell r="F588" t="str">
            <v>Kanalizačná prečerpávacia stanica</v>
          </cell>
          <cell r="G588" t="str">
            <v>KLASIK MINI</v>
          </cell>
          <cell r="H588" t="str">
            <v>C2_1T</v>
          </cell>
          <cell r="I588">
            <v>1</v>
          </cell>
          <cell r="J588" t="str">
            <v>25 A</v>
          </cell>
          <cell r="K588" t="str">
            <v/>
          </cell>
          <cell r="L588" t="str">
            <v>5800392033</v>
          </cell>
          <cell r="M588">
            <v>81</v>
          </cell>
          <cell r="N588" t="str">
            <v>31.12.2014</v>
          </cell>
          <cell r="O588" t="str">
            <v>Nie</v>
          </cell>
          <cell r="P588" t="str">
            <v/>
          </cell>
          <cell r="Q588" t="str">
            <v>OZ VT</v>
          </cell>
          <cell r="R588">
            <v>2210000263</v>
          </cell>
          <cell r="S588">
            <v>1021</v>
          </cell>
          <cell r="T588" t="str">
            <v>0</v>
          </cell>
        </row>
        <row r="589">
          <cell r="A589" t="str">
            <v>24ZVS0000624891O</v>
          </cell>
          <cell r="B589" t="str">
            <v>KČS 1 Krásnohorské Podhradie</v>
          </cell>
          <cell r="C589">
            <v>632049</v>
          </cell>
          <cell r="D589" t="str">
            <v>24ZVS0000624891O</v>
          </cell>
          <cell r="E589" t="str">
            <v>MO</v>
          </cell>
          <cell r="F589" t="str">
            <v>Kanalizačná prečerpávacia stanica</v>
          </cell>
          <cell r="G589" t="str">
            <v>Klasik Maxi+</v>
          </cell>
          <cell r="H589" t="str">
            <v>C2_1T</v>
          </cell>
          <cell r="I589">
            <v>1</v>
          </cell>
          <cell r="J589" t="str">
            <v>20 A</v>
          </cell>
          <cell r="K589" t="str">
            <v/>
          </cell>
          <cell r="L589" t="str">
            <v>5810366001</v>
          </cell>
          <cell r="M589">
            <v>82</v>
          </cell>
          <cell r="N589" t="str">
            <v>01.02.2018</v>
          </cell>
          <cell r="O589" t="str">
            <v>Nie</v>
          </cell>
          <cell r="P589" t="str">
            <v/>
          </cell>
          <cell r="Q589" t="str">
            <v>OZ RV</v>
          </cell>
          <cell r="R589">
            <v>2260000155</v>
          </cell>
          <cell r="S589">
            <v>1963</v>
          </cell>
          <cell r="T589" t="str">
            <v>0</v>
          </cell>
        </row>
        <row r="590">
          <cell r="A590" t="str">
            <v>24ZVS0000634917Q</v>
          </cell>
          <cell r="B590" t="str">
            <v>KČS Kochanovce 2</v>
          </cell>
          <cell r="C590">
            <v>639901</v>
          </cell>
          <cell r="D590" t="str">
            <v>24ZVS0000634917Q</v>
          </cell>
          <cell r="E590" t="str">
            <v>MO</v>
          </cell>
          <cell r="F590" t="str">
            <v>Kanalizačná prečerpávacia stanica</v>
          </cell>
          <cell r="G590" t="str">
            <v>KLASIK MINI</v>
          </cell>
          <cell r="H590" t="str">
            <v>C2_1T</v>
          </cell>
          <cell r="I590">
            <v>1</v>
          </cell>
          <cell r="J590" t="str">
            <v>25 A</v>
          </cell>
          <cell r="K590" t="str">
            <v/>
          </cell>
          <cell r="L590" t="str">
            <v>5700324013</v>
          </cell>
          <cell r="M590">
            <v>82</v>
          </cell>
          <cell r="N590" t="str">
            <v>31.12.2014</v>
          </cell>
          <cell r="O590" t="str">
            <v>Nie</v>
          </cell>
          <cell r="P590" t="str">
            <v/>
          </cell>
          <cell r="Q590" t="str">
            <v>OZ HE</v>
          </cell>
          <cell r="R590">
            <v>2210000250</v>
          </cell>
          <cell r="S590">
            <v>1675</v>
          </cell>
          <cell r="T590" t="str">
            <v>0</v>
          </cell>
        </row>
        <row r="591">
          <cell r="A591" t="str">
            <v>24ZVS0000679372U</v>
          </cell>
          <cell r="B591" t="str">
            <v>KPS V.Kamenec</v>
          </cell>
          <cell r="C591">
            <v>683153</v>
          </cell>
          <cell r="D591" t="str">
            <v>24ZVS0000679372U</v>
          </cell>
          <cell r="E591" t="str">
            <v>MO</v>
          </cell>
          <cell r="F591" t="str">
            <v>Kanalizačná prečerpávacia stanica</v>
          </cell>
          <cell r="G591" t="str">
            <v>KLASIK MINI</v>
          </cell>
          <cell r="H591" t="str">
            <v>C2_1T</v>
          </cell>
          <cell r="I591">
            <v>1</v>
          </cell>
          <cell r="J591" t="str">
            <v>16 A</v>
          </cell>
          <cell r="K591" t="str">
            <v/>
          </cell>
          <cell r="L591" t="str">
            <v>5700383021</v>
          </cell>
          <cell r="M591">
            <v>82</v>
          </cell>
          <cell r="N591" t="str">
            <v>31.12.2014</v>
          </cell>
          <cell r="O591" t="str">
            <v>Nie</v>
          </cell>
          <cell r="P591" t="str">
            <v/>
          </cell>
          <cell r="Q591" t="str">
            <v>OZ TV</v>
          </cell>
          <cell r="R591">
            <v>2280000146</v>
          </cell>
          <cell r="S591">
            <v>1250</v>
          </cell>
          <cell r="T591" t="str">
            <v>0</v>
          </cell>
        </row>
        <row r="592">
          <cell r="A592" t="str">
            <v>24ZVS0000690915E</v>
          </cell>
          <cell r="B592" t="str">
            <v>KČS 1 Komárany</v>
          </cell>
          <cell r="C592">
            <v>688929</v>
          </cell>
          <cell r="D592" t="str">
            <v>24ZVS0000690915E</v>
          </cell>
          <cell r="E592" t="str">
            <v>MO</v>
          </cell>
          <cell r="F592" t="str">
            <v>Kanalizačná prečerpávacia stanica</v>
          </cell>
          <cell r="G592" t="str">
            <v>KLASIK MINI</v>
          </cell>
          <cell r="H592" t="str">
            <v>C2_1T</v>
          </cell>
          <cell r="I592">
            <v>1</v>
          </cell>
          <cell r="J592" t="str">
            <v>20 A</v>
          </cell>
          <cell r="K592" t="str">
            <v/>
          </cell>
          <cell r="L592" t="str">
            <v>5800392033</v>
          </cell>
          <cell r="M592">
            <v>82</v>
          </cell>
          <cell r="N592" t="str">
            <v>31.12.2014</v>
          </cell>
          <cell r="O592" t="str">
            <v>Nie</v>
          </cell>
          <cell r="P592" t="str">
            <v/>
          </cell>
          <cell r="Q592" t="str">
            <v>OZ VT</v>
          </cell>
          <cell r="R592">
            <v>2210000263</v>
          </cell>
          <cell r="S592">
            <v>1022</v>
          </cell>
          <cell r="T592" t="str">
            <v>0</v>
          </cell>
        </row>
        <row r="593">
          <cell r="A593" t="str">
            <v>24ZVS0000063900Z</v>
          </cell>
          <cell r="B593" t="str">
            <v>KPS STRÁŇANY</v>
          </cell>
          <cell r="C593">
            <v>396608</v>
          </cell>
          <cell r="D593" t="str">
            <v>24ZVS0000063900Z</v>
          </cell>
          <cell r="E593" t="str">
            <v>MO</v>
          </cell>
          <cell r="F593" t="str">
            <v>Kanalizačná prečerpávacia stanica</v>
          </cell>
          <cell r="G593" t="str">
            <v>KLASIK MINI</v>
          </cell>
          <cell r="H593" t="str">
            <v>C2_1T</v>
          </cell>
          <cell r="I593">
            <v>1</v>
          </cell>
          <cell r="J593" t="str">
            <v>100 A</v>
          </cell>
          <cell r="K593" t="str">
            <v/>
          </cell>
          <cell r="L593" t="str">
            <v>5800342094</v>
          </cell>
          <cell r="M593">
            <v>83</v>
          </cell>
          <cell r="N593" t="str">
            <v>31.12.2014</v>
          </cell>
          <cell r="O593" t="str">
            <v>Nie</v>
          </cell>
          <cell r="P593" t="str">
            <v/>
          </cell>
          <cell r="Q593" t="str">
            <v>OZ MI</v>
          </cell>
          <cell r="R593">
            <v>2290001906</v>
          </cell>
          <cell r="S593">
            <v>1284</v>
          </cell>
          <cell r="T593" t="str">
            <v>0</v>
          </cell>
        </row>
        <row r="594">
          <cell r="A594" t="str">
            <v>24ZVS0000634918O</v>
          </cell>
          <cell r="B594" t="str">
            <v>KČS Kochanovce 3</v>
          </cell>
          <cell r="C594">
            <v>639906</v>
          </cell>
          <cell r="D594" t="str">
            <v>24ZVS0000634918O</v>
          </cell>
          <cell r="E594" t="str">
            <v>MO</v>
          </cell>
          <cell r="F594" t="str">
            <v>Kanalizačná prečerpávacia stanica</v>
          </cell>
          <cell r="G594" t="str">
            <v>KLASIK MINI</v>
          </cell>
          <cell r="H594" t="str">
            <v>C2_1T</v>
          </cell>
          <cell r="I594">
            <v>1</v>
          </cell>
          <cell r="J594" t="str">
            <v>25 A</v>
          </cell>
          <cell r="K594" t="str">
            <v/>
          </cell>
          <cell r="L594" t="str">
            <v>5700324013</v>
          </cell>
          <cell r="M594">
            <v>83</v>
          </cell>
          <cell r="N594" t="str">
            <v>31.12.2014</v>
          </cell>
          <cell r="O594" t="str">
            <v>Nie</v>
          </cell>
          <cell r="P594" t="str">
            <v/>
          </cell>
          <cell r="Q594" t="str">
            <v>OZ HE</v>
          </cell>
          <cell r="R594">
            <v>2210000250</v>
          </cell>
          <cell r="S594">
            <v>1676</v>
          </cell>
          <cell r="T594" t="str">
            <v>0</v>
          </cell>
        </row>
        <row r="595">
          <cell r="A595" t="str">
            <v>24ZVS0000635884A</v>
          </cell>
          <cell r="B595" t="str">
            <v>KČS 2 Krásnohorské Podhradie</v>
          </cell>
          <cell r="C595">
            <v>640698</v>
          </cell>
          <cell r="D595" t="str">
            <v>24ZVS0000635884A</v>
          </cell>
          <cell r="E595" t="str">
            <v>MO</v>
          </cell>
          <cell r="F595" t="str">
            <v>Kanalizačná prečerpávacia stanica</v>
          </cell>
          <cell r="G595" t="str">
            <v>KLASIK MINI</v>
          </cell>
          <cell r="H595" t="str">
            <v>C2_1T</v>
          </cell>
          <cell r="I595">
            <v>1</v>
          </cell>
          <cell r="J595" t="str">
            <v>16 A</v>
          </cell>
          <cell r="K595" t="str">
            <v/>
          </cell>
          <cell r="L595" t="str">
            <v>5810366001</v>
          </cell>
          <cell r="M595">
            <v>83</v>
          </cell>
          <cell r="N595" t="str">
            <v>01.02.2018</v>
          </cell>
          <cell r="O595" t="str">
            <v>Nie</v>
          </cell>
          <cell r="P595" t="str">
            <v/>
          </cell>
          <cell r="Q595" t="str">
            <v>OZ RV</v>
          </cell>
          <cell r="R595">
            <v>2260000155</v>
          </cell>
          <cell r="S595">
            <v>1964</v>
          </cell>
          <cell r="T595" t="str">
            <v>0</v>
          </cell>
        </row>
        <row r="596">
          <cell r="A596" t="str">
            <v>24ZVS0000674236Q</v>
          </cell>
          <cell r="B596" t="str">
            <v>KPS Albínov 1</v>
          </cell>
          <cell r="C596">
            <v>678344</v>
          </cell>
          <cell r="D596" t="str">
            <v>24ZVS0000674236Q</v>
          </cell>
          <cell r="E596" t="str">
            <v>MO</v>
          </cell>
          <cell r="F596" t="str">
            <v>Kanalizačná prečerpávacia stanica</v>
          </cell>
          <cell r="G596" t="str">
            <v>KLASIK MINI</v>
          </cell>
          <cell r="H596" t="str">
            <v>C2_1T</v>
          </cell>
          <cell r="I596">
            <v>1</v>
          </cell>
          <cell r="J596" t="str">
            <v>25 A</v>
          </cell>
          <cell r="K596" t="str">
            <v/>
          </cell>
          <cell r="L596" t="str">
            <v>5810383126</v>
          </cell>
          <cell r="M596">
            <v>83</v>
          </cell>
          <cell r="N596" t="str">
            <v>31.12.2014</v>
          </cell>
          <cell r="O596" t="str">
            <v>Nie</v>
          </cell>
          <cell r="P596" t="str">
            <v/>
          </cell>
          <cell r="Q596" t="str">
            <v>OZ TV</v>
          </cell>
          <cell r="R596">
            <v>2280000146</v>
          </cell>
          <cell r="S596">
            <v>1253</v>
          </cell>
          <cell r="T596" t="str">
            <v>0</v>
          </cell>
        </row>
        <row r="597">
          <cell r="A597" t="str">
            <v>24ZVS00006901256</v>
          </cell>
          <cell r="B597" t="str">
            <v>KČS 3 N. Kručov</v>
          </cell>
          <cell r="C597">
            <v>689930</v>
          </cell>
          <cell r="D597" t="str">
            <v>24ZVS00006901256</v>
          </cell>
          <cell r="E597" t="str">
            <v>MO</v>
          </cell>
          <cell r="F597" t="str">
            <v>Kanalizačná prečerpávacia stanica</v>
          </cell>
          <cell r="G597" t="str">
            <v>KLASIK MINI</v>
          </cell>
          <cell r="H597" t="str">
            <v>C2_1T</v>
          </cell>
          <cell r="I597">
            <v>1</v>
          </cell>
          <cell r="J597" t="str">
            <v>20 A</v>
          </cell>
          <cell r="K597" t="str">
            <v/>
          </cell>
          <cell r="L597" t="str">
            <v>5800392034</v>
          </cell>
          <cell r="M597">
            <v>83</v>
          </cell>
          <cell r="N597" t="str">
            <v>31.12.2014</v>
          </cell>
          <cell r="O597" t="str">
            <v>Nie</v>
          </cell>
          <cell r="P597" t="str">
            <v/>
          </cell>
          <cell r="Q597" t="str">
            <v>OZ VT</v>
          </cell>
          <cell r="R597">
            <v>2210000263</v>
          </cell>
          <cell r="S597">
            <v>1023</v>
          </cell>
          <cell r="T597" t="str">
            <v>0</v>
          </cell>
        </row>
        <row r="598">
          <cell r="A598" t="str">
            <v>24ZVS0000051929R</v>
          </cell>
          <cell r="B598" t="str">
            <v>ČOV S. Polianka</v>
          </cell>
          <cell r="C598">
            <v>377007</v>
          </cell>
          <cell r="D598" t="str">
            <v>24ZVS0000051929R</v>
          </cell>
          <cell r="E598" t="str">
            <v>MO</v>
          </cell>
          <cell r="F598" t="str">
            <v>Čistiareň odpadových vôd</v>
          </cell>
          <cell r="G598" t="str">
            <v>KLASIK MINI</v>
          </cell>
          <cell r="H598" t="str">
            <v>C2_1T</v>
          </cell>
          <cell r="I598">
            <v>1</v>
          </cell>
          <cell r="J598" t="str">
            <v>45 A</v>
          </cell>
          <cell r="K598" t="str">
            <v/>
          </cell>
          <cell r="L598" t="str">
            <v>5900392031</v>
          </cell>
          <cell r="M598">
            <v>84</v>
          </cell>
          <cell r="N598" t="str">
            <v>31.12.2014</v>
          </cell>
          <cell r="O598" t="str">
            <v>Nie</v>
          </cell>
          <cell r="P598" t="str">
            <v/>
          </cell>
          <cell r="Q598" t="str">
            <v>OZ VT</v>
          </cell>
          <cell r="R598">
            <v>2290001821</v>
          </cell>
          <cell r="S598">
            <v>1024</v>
          </cell>
          <cell r="T598" t="str">
            <v>0</v>
          </cell>
        </row>
        <row r="599">
          <cell r="A599" t="str">
            <v>24ZVS00000773841</v>
          </cell>
          <cell r="B599" t="str">
            <v>KPS KLOKOČOV</v>
          </cell>
          <cell r="C599">
            <v>413310</v>
          </cell>
          <cell r="D599" t="str">
            <v>24ZVS00000773841</v>
          </cell>
          <cell r="E599" t="str">
            <v>MO</v>
          </cell>
          <cell r="F599" t="str">
            <v>Kanalizačná prečerpávacia stanica</v>
          </cell>
          <cell r="G599" t="str">
            <v>Klasik Maxi+</v>
          </cell>
          <cell r="H599" t="str">
            <v>C2_1T</v>
          </cell>
          <cell r="I599">
            <v>1</v>
          </cell>
          <cell r="J599" t="str">
            <v>25 A</v>
          </cell>
          <cell r="K599" t="str">
            <v/>
          </cell>
          <cell r="L599" t="str">
            <v>5800342103</v>
          </cell>
          <cell r="M599">
            <v>84</v>
          </cell>
          <cell r="N599" t="str">
            <v>31.12.2014</v>
          </cell>
          <cell r="O599" t="str">
            <v>Nie</v>
          </cell>
          <cell r="P599" t="str">
            <v/>
          </cell>
          <cell r="Q599" t="str">
            <v>OZ MI</v>
          </cell>
          <cell r="R599">
            <v>2290001906</v>
          </cell>
          <cell r="S599">
            <v>1455</v>
          </cell>
          <cell r="T599" t="str">
            <v>0</v>
          </cell>
        </row>
        <row r="600">
          <cell r="A600" t="str">
            <v>24ZVS0000634890K</v>
          </cell>
          <cell r="B600" t="str">
            <v>KČS Ľubiša 1</v>
          </cell>
          <cell r="C600">
            <v>639876</v>
          </cell>
          <cell r="D600" t="str">
            <v>24ZVS0000634890K</v>
          </cell>
          <cell r="E600" t="str">
            <v>MO</v>
          </cell>
          <cell r="F600" t="str">
            <v>Kanalizačná prečerpávacia stanica</v>
          </cell>
          <cell r="G600" t="str">
            <v>Klasik Maxi+</v>
          </cell>
          <cell r="H600" t="str">
            <v>C2_1T</v>
          </cell>
          <cell r="I600">
            <v>1</v>
          </cell>
          <cell r="J600" t="str">
            <v>25 A</v>
          </cell>
          <cell r="K600" t="str">
            <v/>
          </cell>
          <cell r="L600" t="str">
            <v>5700324025</v>
          </cell>
          <cell r="M600">
            <v>84</v>
          </cell>
          <cell r="N600" t="str">
            <v>31.12.2014</v>
          </cell>
          <cell r="O600" t="str">
            <v>Nie</v>
          </cell>
          <cell r="P600" t="str">
            <v/>
          </cell>
          <cell r="Q600" t="str">
            <v>OZ HE</v>
          </cell>
          <cell r="R600">
            <v>2290001835</v>
          </cell>
          <cell r="S600">
            <v>1671</v>
          </cell>
          <cell r="T600" t="str">
            <v>0</v>
          </cell>
        </row>
        <row r="601">
          <cell r="A601" t="str">
            <v>24ZVS00006358858</v>
          </cell>
          <cell r="B601" t="str">
            <v>KČS 3 Krásnohorské Podhradie</v>
          </cell>
          <cell r="C601">
            <v>640699</v>
          </cell>
          <cell r="D601" t="str">
            <v>24ZVS00006358858</v>
          </cell>
          <cell r="E601" t="str">
            <v>MO</v>
          </cell>
          <cell r="F601" t="str">
            <v>Kanalizačná prečerpávacia stanica</v>
          </cell>
          <cell r="G601" t="str">
            <v>KLASIK MINI</v>
          </cell>
          <cell r="H601" t="str">
            <v>C2_1T</v>
          </cell>
          <cell r="I601">
            <v>1</v>
          </cell>
          <cell r="J601" t="str">
            <v>16 A</v>
          </cell>
          <cell r="K601" t="str">
            <v/>
          </cell>
          <cell r="L601" t="str">
            <v>5810366001</v>
          </cell>
          <cell r="M601">
            <v>84</v>
          </cell>
          <cell r="N601" t="str">
            <v>01.02.2018</v>
          </cell>
          <cell r="O601" t="str">
            <v>Nie</v>
          </cell>
          <cell r="P601" t="str">
            <v/>
          </cell>
          <cell r="Q601" t="str">
            <v>OZ RV</v>
          </cell>
          <cell r="R601">
            <v>2260000155</v>
          </cell>
          <cell r="S601">
            <v>1965</v>
          </cell>
          <cell r="T601" t="str">
            <v>0</v>
          </cell>
        </row>
        <row r="602">
          <cell r="A602" t="str">
            <v>24ZVS0000674708B</v>
          </cell>
          <cell r="B602" t="str">
            <v>KPS Albínov 2</v>
          </cell>
          <cell r="C602">
            <v>678772</v>
          </cell>
          <cell r="D602" t="str">
            <v>24ZVS0000674708B</v>
          </cell>
          <cell r="E602" t="str">
            <v>MO</v>
          </cell>
          <cell r="F602" t="str">
            <v>Kanalizačná prečerpávacia stanica</v>
          </cell>
          <cell r="G602" t="str">
            <v>KLASIK MINI</v>
          </cell>
          <cell r="H602" t="str">
            <v>C2_1T</v>
          </cell>
          <cell r="I602">
            <v>1</v>
          </cell>
          <cell r="J602" t="str">
            <v>20 A</v>
          </cell>
          <cell r="K602" t="str">
            <v/>
          </cell>
          <cell r="L602" t="str">
            <v>5810383126</v>
          </cell>
          <cell r="M602">
            <v>84</v>
          </cell>
          <cell r="N602" t="str">
            <v>31.12.2014</v>
          </cell>
          <cell r="O602" t="str">
            <v>Nie</v>
          </cell>
          <cell r="P602" t="str">
            <v/>
          </cell>
          <cell r="Q602" t="str">
            <v>OZ TV</v>
          </cell>
          <cell r="R602">
            <v>2280000146</v>
          </cell>
          <cell r="S602">
            <v>1252</v>
          </cell>
          <cell r="T602" t="str">
            <v>0</v>
          </cell>
        </row>
        <row r="603">
          <cell r="A603" t="str">
            <v>24ZVS00006358866</v>
          </cell>
          <cell r="B603" t="str">
            <v>KČS 4 Krásnohorské Podhradie</v>
          </cell>
          <cell r="C603">
            <v>640700</v>
          </cell>
          <cell r="D603" t="str">
            <v>24ZVS00006358866</v>
          </cell>
          <cell r="E603" t="str">
            <v>MO</v>
          </cell>
          <cell r="F603" t="str">
            <v>Kanalizačná prečerpávacia stanica</v>
          </cell>
          <cell r="G603" t="str">
            <v>KLASIK MINI</v>
          </cell>
          <cell r="H603" t="str">
            <v>C2_1T</v>
          </cell>
          <cell r="I603">
            <v>1</v>
          </cell>
          <cell r="J603" t="str">
            <v>16 A</v>
          </cell>
          <cell r="K603" t="str">
            <v/>
          </cell>
          <cell r="L603" t="str">
            <v>5810366001</v>
          </cell>
          <cell r="M603">
            <v>85</v>
          </cell>
          <cell r="N603" t="str">
            <v>01.02.2018</v>
          </cell>
          <cell r="O603" t="str">
            <v>Nie</v>
          </cell>
          <cell r="P603" t="str">
            <v/>
          </cell>
          <cell r="Q603" t="str">
            <v>OZ RV</v>
          </cell>
          <cell r="R603">
            <v>2260000155</v>
          </cell>
          <cell r="S603">
            <v>1966</v>
          </cell>
          <cell r="T603" t="str">
            <v>0</v>
          </cell>
        </row>
        <row r="604">
          <cell r="A604" t="str">
            <v>24ZVS0000670119D</v>
          </cell>
          <cell r="B604" t="str">
            <v>KČS Part.Stakčín</v>
          </cell>
          <cell r="C604">
            <v>673185</v>
          </cell>
          <cell r="D604" t="str">
            <v>24ZVS0000670119D</v>
          </cell>
          <cell r="E604" t="str">
            <v>MO</v>
          </cell>
          <cell r="F604" t="str">
            <v>Kanalizačná prečerpávacia stanica</v>
          </cell>
          <cell r="G604" t="str">
            <v>KLASIK MINI</v>
          </cell>
          <cell r="H604" t="str">
            <v>C2_1T</v>
          </cell>
          <cell r="I604">
            <v>1</v>
          </cell>
          <cell r="J604" t="str">
            <v>20 A</v>
          </cell>
          <cell r="K604" t="str">
            <v/>
          </cell>
          <cell r="L604" t="str">
            <v>5700325039</v>
          </cell>
          <cell r="M604">
            <v>85</v>
          </cell>
          <cell r="N604" t="str">
            <v>31.12.2014</v>
          </cell>
          <cell r="O604" t="str">
            <v>Nie</v>
          </cell>
          <cell r="P604" t="str">
            <v/>
          </cell>
          <cell r="Q604" t="str">
            <v>OZ HE</v>
          </cell>
          <cell r="R604">
            <v>2210000250</v>
          </cell>
          <cell r="S604">
            <v>1678</v>
          </cell>
          <cell r="T604" t="str">
            <v>0</v>
          </cell>
        </row>
        <row r="605">
          <cell r="A605" t="str">
            <v>24ZVS00006737581</v>
          </cell>
          <cell r="B605" t="str">
            <v>ČOV Čičava</v>
          </cell>
          <cell r="C605">
            <v>677658</v>
          </cell>
          <cell r="D605" t="str">
            <v>24ZVS00006737581</v>
          </cell>
          <cell r="E605" t="str">
            <v>MO</v>
          </cell>
          <cell r="F605" t="str">
            <v>Čistiareň odpadových vôd</v>
          </cell>
          <cell r="G605" t="str">
            <v>Klasik Maxi+</v>
          </cell>
          <cell r="H605" t="str">
            <v>C2_1T</v>
          </cell>
          <cell r="I605">
            <v>1</v>
          </cell>
          <cell r="J605" t="str">
            <v>40 A</v>
          </cell>
          <cell r="K605" t="str">
            <v/>
          </cell>
          <cell r="L605" t="str">
            <v>5900392035</v>
          </cell>
          <cell r="M605">
            <v>85</v>
          </cell>
          <cell r="N605" t="str">
            <v>31.12.2014</v>
          </cell>
          <cell r="O605" t="str">
            <v>Nie</v>
          </cell>
          <cell r="P605" t="str">
            <v/>
          </cell>
          <cell r="Q605" t="str">
            <v>OZ VT</v>
          </cell>
          <cell r="R605">
            <v>2290001821</v>
          </cell>
          <cell r="S605">
            <v>1025</v>
          </cell>
          <cell r="T605" t="str">
            <v>0</v>
          </cell>
        </row>
        <row r="606">
          <cell r="A606" t="str">
            <v>24ZVS0000674714G</v>
          </cell>
          <cell r="B606" t="str">
            <v>KPS Albínov 3</v>
          </cell>
          <cell r="C606">
            <v>678781</v>
          </cell>
          <cell r="D606" t="str">
            <v>24ZVS0000674714G</v>
          </cell>
          <cell r="E606" t="str">
            <v>MO</v>
          </cell>
          <cell r="F606" t="str">
            <v>Kanalizačná prečerpávacia stanica</v>
          </cell>
          <cell r="G606" t="str">
            <v>KLASIK MINI</v>
          </cell>
          <cell r="H606" t="str">
            <v>C2_1T</v>
          </cell>
          <cell r="I606">
            <v>1</v>
          </cell>
          <cell r="J606" t="str">
            <v>16 A</v>
          </cell>
          <cell r="K606" t="str">
            <v/>
          </cell>
          <cell r="L606" t="str">
            <v>5810383126</v>
          </cell>
          <cell r="M606">
            <v>85</v>
          </cell>
          <cell r="N606" t="str">
            <v>31.12.2014</v>
          </cell>
          <cell r="O606" t="str">
            <v>Nie</v>
          </cell>
          <cell r="P606" t="str">
            <v/>
          </cell>
          <cell r="Q606" t="str">
            <v>OZ TV</v>
          </cell>
          <cell r="R606">
            <v>2280000146</v>
          </cell>
          <cell r="S606">
            <v>1251</v>
          </cell>
          <cell r="T606" t="str">
            <v>0</v>
          </cell>
        </row>
        <row r="607">
          <cell r="A607" t="str">
            <v>24ZVS00006782285</v>
          </cell>
          <cell r="B607" t="str">
            <v>KPS Prímestká Z.Širava</v>
          </cell>
          <cell r="C607">
            <v>682040</v>
          </cell>
          <cell r="D607" t="str">
            <v>24ZVS00006782285</v>
          </cell>
          <cell r="E607" t="str">
            <v>MO</v>
          </cell>
          <cell r="F607" t="str">
            <v>Kanalizačná prečerpávacia stanica</v>
          </cell>
          <cell r="G607" t="str">
            <v>KLASIK MINI</v>
          </cell>
          <cell r="H607" t="str">
            <v>C2_1T</v>
          </cell>
          <cell r="I607">
            <v>1</v>
          </cell>
          <cell r="J607" t="str">
            <v>32 A</v>
          </cell>
          <cell r="K607" t="str">
            <v/>
          </cell>
          <cell r="L607" t="str">
            <v>5800342098</v>
          </cell>
          <cell r="M607">
            <v>85</v>
          </cell>
          <cell r="N607" t="str">
            <v>31.12.2014</v>
          </cell>
          <cell r="O607" t="str">
            <v>Nie</v>
          </cell>
          <cell r="P607" t="str">
            <v/>
          </cell>
          <cell r="Q607" t="str">
            <v>OZ MI</v>
          </cell>
          <cell r="R607">
            <v>2230000214</v>
          </cell>
          <cell r="S607">
            <v>1609</v>
          </cell>
          <cell r="T607" t="str">
            <v>0</v>
          </cell>
        </row>
        <row r="608">
          <cell r="A608" t="str">
            <v>24ZVS0000025087A</v>
          </cell>
          <cell r="B608" t="str">
            <v>KPS Vinné pri pošte</v>
          </cell>
          <cell r="C608">
            <v>442229</v>
          </cell>
          <cell r="D608" t="str">
            <v>24ZVS0000025087A</v>
          </cell>
          <cell r="E608" t="str">
            <v>MO</v>
          </cell>
          <cell r="F608" t="str">
            <v>Kanalizačná prečerpávacia stanica</v>
          </cell>
          <cell r="G608" t="str">
            <v>KLASIK MINI</v>
          </cell>
          <cell r="H608" t="str">
            <v>C2_1T</v>
          </cell>
          <cell r="I608">
            <v>1</v>
          </cell>
          <cell r="J608" t="str">
            <v>25 A</v>
          </cell>
          <cell r="K608" t="str">
            <v/>
          </cell>
          <cell r="L608" t="str">
            <v>5800342107</v>
          </cell>
          <cell r="M608">
            <v>86</v>
          </cell>
          <cell r="N608" t="str">
            <v>31.12.2014</v>
          </cell>
          <cell r="O608" t="str">
            <v>Nie</v>
          </cell>
          <cell r="P608" t="str">
            <v/>
          </cell>
          <cell r="Q608" t="str">
            <v>OZ MI</v>
          </cell>
          <cell r="R608">
            <v>2230000214</v>
          </cell>
          <cell r="S608">
            <v>1606</v>
          </cell>
          <cell r="T608" t="str">
            <v>0</v>
          </cell>
        </row>
        <row r="609">
          <cell r="A609" t="str">
            <v>24ZVS0000639716B</v>
          </cell>
          <cell r="B609" t="str">
            <v>KČS Hanušovce n. T.</v>
          </cell>
          <cell r="C609">
            <v>644113</v>
          </cell>
          <cell r="D609" t="str">
            <v>24ZVS0000639716B</v>
          </cell>
          <cell r="E609" t="str">
            <v>MO</v>
          </cell>
          <cell r="F609" t="str">
            <v>Kanalizačná prečerpávacia stanica</v>
          </cell>
          <cell r="G609" t="str">
            <v>DUO MINI</v>
          </cell>
          <cell r="H609" t="str">
            <v>C2_2T</v>
          </cell>
          <cell r="I609">
            <v>1</v>
          </cell>
          <cell r="J609" t="str">
            <v>45 A</v>
          </cell>
          <cell r="K609" t="str">
            <v/>
          </cell>
          <cell r="L609" t="str">
            <v>5800392018</v>
          </cell>
          <cell r="M609">
            <v>86</v>
          </cell>
          <cell r="N609" t="str">
            <v>31.12.2014</v>
          </cell>
          <cell r="O609" t="str">
            <v>Nie</v>
          </cell>
          <cell r="P609" t="str">
            <v/>
          </cell>
          <cell r="Q609" t="str">
            <v>OZ VT</v>
          </cell>
          <cell r="R609">
            <v>2290001821</v>
          </cell>
          <cell r="S609">
            <v>1273</v>
          </cell>
          <cell r="T609" t="str">
            <v>0</v>
          </cell>
        </row>
        <row r="610">
          <cell r="A610" t="str">
            <v>24ZVS0000670115L</v>
          </cell>
          <cell r="B610" t="str">
            <v>KČS Záhr.Stakčín</v>
          </cell>
          <cell r="C610">
            <v>673186</v>
          </cell>
          <cell r="D610" t="str">
            <v>24ZVS0000670115L</v>
          </cell>
          <cell r="E610" t="str">
            <v>MO</v>
          </cell>
          <cell r="F610" t="str">
            <v>Kanalizačná prečerpávacia stanica</v>
          </cell>
          <cell r="G610" t="str">
            <v>KLASIK MINI</v>
          </cell>
          <cell r="H610" t="str">
            <v>C2_1T</v>
          </cell>
          <cell r="I610">
            <v>1</v>
          </cell>
          <cell r="J610" t="str">
            <v>20 A</v>
          </cell>
          <cell r="K610" t="str">
            <v/>
          </cell>
          <cell r="L610" t="str">
            <v>5700325039</v>
          </cell>
          <cell r="M610">
            <v>86</v>
          </cell>
          <cell r="N610" t="str">
            <v>31.12.2014</v>
          </cell>
          <cell r="O610" t="str">
            <v>Nie</v>
          </cell>
          <cell r="P610" t="str">
            <v/>
          </cell>
          <cell r="Q610" t="str">
            <v>OZ HE</v>
          </cell>
          <cell r="R610">
            <v>2210000250</v>
          </cell>
          <cell r="S610">
            <v>1679</v>
          </cell>
          <cell r="T610" t="str">
            <v>0</v>
          </cell>
        </row>
        <row r="611">
          <cell r="A611" t="str">
            <v>24ZVS00006901280</v>
          </cell>
          <cell r="B611" t="str">
            <v>ČS Cejkov</v>
          </cell>
          <cell r="C611">
            <v>691786</v>
          </cell>
          <cell r="D611" t="str">
            <v>24ZVS00006901280</v>
          </cell>
          <cell r="E611" t="str">
            <v>MO</v>
          </cell>
          <cell r="F611" t="str">
            <v>Automatická tlaková stanica</v>
          </cell>
          <cell r="G611" t="str">
            <v>Klasik Maxi+</v>
          </cell>
          <cell r="H611" t="str">
            <v>C2_1T</v>
          </cell>
          <cell r="I611">
            <v>1</v>
          </cell>
          <cell r="J611" t="str">
            <v>25 A</v>
          </cell>
          <cell r="K611" t="str">
            <v/>
          </cell>
          <cell r="L611" t="str">
            <v>5340281126</v>
          </cell>
          <cell r="M611">
            <v>86</v>
          </cell>
          <cell r="N611" t="str">
            <v>31.12.2014</v>
          </cell>
          <cell r="O611" t="str">
            <v>Nie</v>
          </cell>
          <cell r="P611" t="str">
            <v/>
          </cell>
          <cell r="Q611" t="str">
            <v>OZ TV</v>
          </cell>
          <cell r="R611">
            <v>2290005372</v>
          </cell>
          <cell r="S611">
            <v>1254</v>
          </cell>
          <cell r="T611" t="str">
            <v>0</v>
          </cell>
        </row>
        <row r="612">
          <cell r="A612" t="str">
            <v>24ZVS0000732510M</v>
          </cell>
          <cell r="B612" t="str">
            <v>KČS REVÚCA MAŠA 2</v>
          </cell>
          <cell r="C612">
            <v>819027</v>
          </cell>
          <cell r="D612" t="str">
            <v>24ZVS0000732510M</v>
          </cell>
          <cell r="E612" t="str">
            <v>MO</v>
          </cell>
          <cell r="F612" t="str">
            <v>Kanalizačná prečerpávacia stanica</v>
          </cell>
          <cell r="G612" t="str">
            <v>KLASIK MINI</v>
          </cell>
          <cell r="H612" t="str">
            <v>C2_1T</v>
          </cell>
          <cell r="I612">
            <v>1</v>
          </cell>
          <cell r="J612" t="str">
            <v>20 A</v>
          </cell>
          <cell r="K612" t="str">
            <v/>
          </cell>
          <cell r="L612" t="str">
            <v>5800365001</v>
          </cell>
          <cell r="M612">
            <v>86</v>
          </cell>
          <cell r="N612" t="str">
            <v>11.06.2019</v>
          </cell>
          <cell r="O612" t="str">
            <v>Nie</v>
          </cell>
          <cell r="P612" t="str">
            <v/>
          </cell>
          <cell r="Q612" t="str">
            <v>OZ RV</v>
          </cell>
          <cell r="R612">
            <v>2260000155</v>
          </cell>
          <cell r="S612">
            <v>2009</v>
          </cell>
          <cell r="T612" t="str">
            <v>0</v>
          </cell>
        </row>
        <row r="613">
          <cell r="A613" t="str">
            <v>24ZVS00000466201</v>
          </cell>
          <cell r="B613" t="str">
            <v>KPS Vinné Podhradová</v>
          </cell>
          <cell r="C613">
            <v>371357</v>
          </cell>
          <cell r="D613" t="str">
            <v>24ZVS00000466201</v>
          </cell>
          <cell r="E613" t="str">
            <v>MO</v>
          </cell>
          <cell r="F613" t="str">
            <v>Kanalizačná prečerpávacia stanica</v>
          </cell>
          <cell r="G613" t="str">
            <v>Klasik Maxi+</v>
          </cell>
          <cell r="H613" t="str">
            <v>C2_1T</v>
          </cell>
          <cell r="I613">
            <v>1</v>
          </cell>
          <cell r="J613" t="str">
            <v>25 A</v>
          </cell>
          <cell r="K613" t="str">
            <v/>
          </cell>
          <cell r="L613" t="str">
            <v>5800342107</v>
          </cell>
          <cell r="M613">
            <v>87</v>
          </cell>
          <cell r="N613" t="str">
            <v>31.12.2014</v>
          </cell>
          <cell r="O613" t="str">
            <v>Nie</v>
          </cell>
          <cell r="P613" t="str">
            <v/>
          </cell>
          <cell r="Q613" t="str">
            <v>OZ MI</v>
          </cell>
          <cell r="R613">
            <v>2290001906</v>
          </cell>
          <cell r="S613">
            <v>1608</v>
          </cell>
          <cell r="T613" t="str">
            <v>0</v>
          </cell>
        </row>
        <row r="614">
          <cell r="A614" t="str">
            <v>24ZVS0000642829R</v>
          </cell>
          <cell r="B614" t="str">
            <v>ČOV Soľ</v>
          </cell>
          <cell r="C614">
            <v>646769</v>
          </cell>
          <cell r="D614" t="str">
            <v>24ZVS0000642829R</v>
          </cell>
          <cell r="E614" t="str">
            <v>MO</v>
          </cell>
          <cell r="F614" t="str">
            <v>Čistiareň odpadových vôd</v>
          </cell>
          <cell r="G614" t="str">
            <v>KOMBI MINI</v>
          </cell>
          <cell r="H614" t="str">
            <v>C2_2T</v>
          </cell>
          <cell r="I614">
            <v>1.5</v>
          </cell>
          <cell r="J614" t="str">
            <v>45 A</v>
          </cell>
          <cell r="K614" t="str">
            <v/>
          </cell>
          <cell r="L614" t="str">
            <v>5900392030</v>
          </cell>
          <cell r="M614">
            <v>87</v>
          </cell>
          <cell r="N614" t="str">
            <v>31.12.2014</v>
          </cell>
          <cell r="O614" t="str">
            <v>Nie</v>
          </cell>
          <cell r="P614" t="str">
            <v/>
          </cell>
          <cell r="Q614" t="str">
            <v>OZ VT</v>
          </cell>
          <cell r="R614">
            <v>2290001821</v>
          </cell>
          <cell r="S614">
            <v>1274</v>
          </cell>
          <cell r="T614" t="str">
            <v>0</v>
          </cell>
        </row>
        <row r="615">
          <cell r="A615" t="str">
            <v>24ZVS0000659209G</v>
          </cell>
          <cell r="B615" t="str">
            <v>KČS Potočná D.nC</v>
          </cell>
          <cell r="C615">
            <v>661451</v>
          </cell>
          <cell r="D615" t="str">
            <v>24ZVS0000659209G</v>
          </cell>
          <cell r="E615" t="str">
            <v>MO</v>
          </cell>
          <cell r="F615" t="str">
            <v>Kanalizačná prečerpávacia stanica</v>
          </cell>
          <cell r="G615" t="str">
            <v>KLASIK MINI</v>
          </cell>
          <cell r="H615" t="str">
            <v>C2_1T</v>
          </cell>
          <cell r="I615">
            <v>1</v>
          </cell>
          <cell r="J615" t="str">
            <v>16 A</v>
          </cell>
          <cell r="K615" t="str">
            <v/>
          </cell>
          <cell r="L615" t="str">
            <v>5700325036</v>
          </cell>
          <cell r="M615">
            <v>87</v>
          </cell>
          <cell r="N615" t="str">
            <v>31.12.2014</v>
          </cell>
          <cell r="O615" t="str">
            <v>Áno</v>
          </cell>
          <cell r="P615" t="str">
            <v>24.03.2017</v>
          </cell>
          <cell r="Q615" t="str">
            <v>OZ HE</v>
          </cell>
          <cell r="R615">
            <v>2210000250</v>
          </cell>
          <cell r="S615">
            <v>1681</v>
          </cell>
          <cell r="T615" t="str">
            <v>0</v>
          </cell>
        </row>
        <row r="616">
          <cell r="A616" t="str">
            <v>24ZVS00006927186</v>
          </cell>
          <cell r="B616" t="str">
            <v>VDJ Cejkov</v>
          </cell>
          <cell r="C616">
            <v>692428</v>
          </cell>
          <cell r="D616" t="str">
            <v>24ZVS00006927186</v>
          </cell>
          <cell r="E616" t="str">
            <v>MO</v>
          </cell>
          <cell r="F616" t="str">
            <v>Vodojem</v>
          </cell>
          <cell r="G616" t="str">
            <v>Klasik Maxi+</v>
          </cell>
          <cell r="H616" t="str">
            <v>C2_1T</v>
          </cell>
          <cell r="I616">
            <v>1</v>
          </cell>
          <cell r="J616" t="str">
            <v>10 A</v>
          </cell>
          <cell r="K616" t="str">
            <v/>
          </cell>
          <cell r="L616" t="str">
            <v>5310281126</v>
          </cell>
          <cell r="M616">
            <v>87</v>
          </cell>
          <cell r="N616" t="str">
            <v>31.12.2014</v>
          </cell>
          <cell r="O616" t="str">
            <v>Nie</v>
          </cell>
          <cell r="P616" t="str">
            <v/>
          </cell>
          <cell r="Q616" t="str">
            <v>OZ TV</v>
          </cell>
          <cell r="R616">
            <v>2290005372</v>
          </cell>
          <cell r="S616">
            <v>1255</v>
          </cell>
          <cell r="T616" t="str">
            <v>0</v>
          </cell>
        </row>
        <row r="617">
          <cell r="A617" t="str">
            <v>24ZVS0000788395A</v>
          </cell>
          <cell r="B617" t="str">
            <v>VDJ PLEŠIVEC</v>
          </cell>
          <cell r="C617">
            <v>890267</v>
          </cell>
          <cell r="D617" t="str">
            <v>24ZVS0000788395A</v>
          </cell>
          <cell r="E617" t="str">
            <v>MO</v>
          </cell>
          <cell r="F617" t="str">
            <v>Čerpacia stanica na zdroji</v>
          </cell>
          <cell r="G617" t="str">
            <v>KLASIK MINI</v>
          </cell>
          <cell r="H617" t="str">
            <v>C2_1T</v>
          </cell>
          <cell r="I617">
            <v>1</v>
          </cell>
          <cell r="J617" t="str">
            <v>16 A</v>
          </cell>
          <cell r="K617" t="str">
            <v/>
          </cell>
          <cell r="L617" t="str">
            <v>5300264005</v>
          </cell>
          <cell r="M617">
            <v>87</v>
          </cell>
          <cell r="N617" t="str">
            <v>16.12.2020</v>
          </cell>
          <cell r="O617" t="str">
            <v>Nie</v>
          </cell>
          <cell r="P617" t="str">
            <v/>
          </cell>
          <cell r="Q617" t="str">
            <v>OZ RV</v>
          </cell>
          <cell r="R617">
            <v>2260000155</v>
          </cell>
          <cell r="S617">
            <v>2053</v>
          </cell>
          <cell r="T617" t="str">
            <v>0</v>
          </cell>
        </row>
        <row r="618">
          <cell r="A618" t="str">
            <v>24ZVS0000014547D</v>
          </cell>
          <cell r="B618" t="str">
            <v>ČOV Nižný Hrušov</v>
          </cell>
          <cell r="C618">
            <v>431354</v>
          </cell>
          <cell r="D618" t="str">
            <v>24ZVS0000014547D</v>
          </cell>
          <cell r="E618" t="str">
            <v>MO</v>
          </cell>
          <cell r="F618" t="str">
            <v>Čistiareň odpadových vôd</v>
          </cell>
          <cell r="G618" t="str">
            <v>DUO MINI</v>
          </cell>
          <cell r="H618" t="str">
            <v>C2_2T</v>
          </cell>
          <cell r="I618">
            <v>1</v>
          </cell>
          <cell r="J618" t="str">
            <v>23 A</v>
          </cell>
          <cell r="K618" t="str">
            <v/>
          </cell>
          <cell r="L618" t="str">
            <v>5900392009</v>
          </cell>
          <cell r="M618">
            <v>88</v>
          </cell>
          <cell r="N618" t="str">
            <v>31.12.2014</v>
          </cell>
          <cell r="O618" t="str">
            <v>Nie</v>
          </cell>
          <cell r="P618" t="str">
            <v/>
          </cell>
          <cell r="Q618" t="str">
            <v>OZ VT</v>
          </cell>
          <cell r="R618">
            <v>2290001821</v>
          </cell>
          <cell r="S618">
            <v>1275</v>
          </cell>
          <cell r="T618" t="str">
            <v>0</v>
          </cell>
        </row>
        <row r="619">
          <cell r="A619" t="str">
            <v>24ZVS0000037356U</v>
          </cell>
          <cell r="B619" t="str">
            <v>KPS Vinné HABE</v>
          </cell>
          <cell r="C619">
            <v>603831</v>
          </cell>
          <cell r="D619" t="str">
            <v>24ZVS0000037356U</v>
          </cell>
          <cell r="E619" t="str">
            <v>MO</v>
          </cell>
          <cell r="F619" t="str">
            <v>Kanalizačná prečerpávacia stanica</v>
          </cell>
          <cell r="G619" t="str">
            <v>KLASIK MINI</v>
          </cell>
          <cell r="H619" t="str">
            <v>C2_1T</v>
          </cell>
          <cell r="I619">
            <v>1</v>
          </cell>
          <cell r="J619" t="str">
            <v>16 A</v>
          </cell>
          <cell r="K619" t="str">
            <v/>
          </cell>
          <cell r="L619" t="str">
            <v>5800342107</v>
          </cell>
          <cell r="M619">
            <v>88</v>
          </cell>
          <cell r="N619" t="str">
            <v>31.12.2014</v>
          </cell>
          <cell r="O619" t="str">
            <v>Nie</v>
          </cell>
          <cell r="P619" t="str">
            <v/>
          </cell>
          <cell r="Q619" t="str">
            <v>OZ MI</v>
          </cell>
          <cell r="R619">
            <v>2230000214</v>
          </cell>
          <cell r="S619">
            <v>1605</v>
          </cell>
          <cell r="T619" t="str">
            <v>0</v>
          </cell>
        </row>
        <row r="620">
          <cell r="A620" t="str">
            <v>24ZVS0000647380M</v>
          </cell>
          <cell r="B620" t="str">
            <v>KPS Z. Hradište 502 ,ul. Trebišovská</v>
          </cell>
          <cell r="C620">
            <v>648801</v>
          </cell>
          <cell r="D620" t="str">
            <v>24ZVS0000647380M</v>
          </cell>
          <cell r="E620" t="str">
            <v>MO</v>
          </cell>
          <cell r="F620" t="str">
            <v>Kanalizačná prečerpávacia stanica</v>
          </cell>
          <cell r="G620" t="str">
            <v>KLASIK MINI</v>
          </cell>
          <cell r="H620" t="str">
            <v>C2_1T</v>
          </cell>
          <cell r="I620">
            <v>1</v>
          </cell>
          <cell r="J620" t="str">
            <v>25 A</v>
          </cell>
          <cell r="K620" t="str">
            <v/>
          </cell>
          <cell r="L620" t="str">
            <v>5810383039</v>
          </cell>
          <cell r="M620">
            <v>88</v>
          </cell>
          <cell r="N620" t="str">
            <v>01.07.2015</v>
          </cell>
          <cell r="O620" t="str">
            <v>Nie</v>
          </cell>
          <cell r="P620" t="str">
            <v/>
          </cell>
          <cell r="Q620" t="str">
            <v>OZ TV</v>
          </cell>
          <cell r="R620">
            <v>2280000146</v>
          </cell>
          <cell r="S620">
            <v>1784</v>
          </cell>
          <cell r="T620" t="str">
            <v>0</v>
          </cell>
        </row>
        <row r="621">
          <cell r="A621" t="str">
            <v>24ZVS0000669580T</v>
          </cell>
          <cell r="B621" t="str">
            <v>KČS Na Majeri Dl</v>
          </cell>
          <cell r="C621">
            <v>672657</v>
          </cell>
          <cell r="D621" t="str">
            <v>24ZVS0000669580T</v>
          </cell>
          <cell r="E621" t="str">
            <v>MO</v>
          </cell>
          <cell r="F621" t="str">
            <v>Kanalizačná prečerpávacia stanica</v>
          </cell>
          <cell r="G621" t="str">
            <v>Klasik Maxi+</v>
          </cell>
          <cell r="H621" t="str">
            <v>C2_1T</v>
          </cell>
          <cell r="I621">
            <v>1</v>
          </cell>
          <cell r="J621" t="str">
            <v>16 A</v>
          </cell>
          <cell r="K621" t="str">
            <v/>
          </cell>
          <cell r="L621" t="str">
            <v>5700325036</v>
          </cell>
          <cell r="M621">
            <v>88</v>
          </cell>
          <cell r="N621" t="str">
            <v>31.12.2014</v>
          </cell>
          <cell r="O621" t="str">
            <v>Nie</v>
          </cell>
          <cell r="P621" t="str">
            <v/>
          </cell>
          <cell r="Q621" t="str">
            <v>OZ HE</v>
          </cell>
          <cell r="R621">
            <v>2290001835</v>
          </cell>
          <cell r="S621">
            <v>1680</v>
          </cell>
          <cell r="T621" t="str">
            <v>0</v>
          </cell>
        </row>
        <row r="622">
          <cell r="A622" t="str">
            <v>24ZVS00000031473</v>
          </cell>
          <cell r="B622" t="str">
            <v>ÚV Hencovce</v>
          </cell>
          <cell r="C622">
            <v>155135</v>
          </cell>
          <cell r="D622" t="str">
            <v>24ZVS00000031473</v>
          </cell>
          <cell r="E622" t="str">
            <v>VO</v>
          </cell>
          <cell r="F622" t="str">
            <v>Úpravňa vody</v>
          </cell>
          <cell r="G622" t="str">
            <v>FLEXI 1T</v>
          </cell>
          <cell r="H622" t="str">
            <v>VO</v>
          </cell>
          <cell r="I622">
            <v>1.5</v>
          </cell>
          <cell r="J622" t="str">
            <v/>
          </cell>
          <cell r="K622" t="str">
            <v>60 kW</v>
          </cell>
          <cell r="L622" t="str">
            <v>5200291001</v>
          </cell>
          <cell r="M622">
            <v>89</v>
          </cell>
          <cell r="N622" t="str">
            <v>31.12.2014</v>
          </cell>
          <cell r="O622" t="str">
            <v>Nie</v>
          </cell>
          <cell r="P622" t="str">
            <v/>
          </cell>
          <cell r="Q622" t="str">
            <v>OZ VT</v>
          </cell>
          <cell r="R622">
            <v>2300005480</v>
          </cell>
          <cell r="S622">
            <v>1302</v>
          </cell>
          <cell r="T622" t="str">
            <v>0</v>
          </cell>
        </row>
        <row r="623">
          <cell r="A623" t="str">
            <v>24ZVS0000050984O</v>
          </cell>
          <cell r="B623" t="str">
            <v>KPS Vinné za cig osadou</v>
          </cell>
          <cell r="C623">
            <v>613369</v>
          </cell>
          <cell r="D623" t="str">
            <v>24ZVS0000050984O</v>
          </cell>
          <cell r="E623" t="str">
            <v>MO</v>
          </cell>
          <cell r="F623" t="str">
            <v>Kanalizačná prečerpávacia stanica</v>
          </cell>
          <cell r="G623" t="str">
            <v>KLASIK MINI</v>
          </cell>
          <cell r="H623" t="str">
            <v>C2_1T</v>
          </cell>
          <cell r="I623">
            <v>1</v>
          </cell>
          <cell r="J623" t="str">
            <v>25 A</v>
          </cell>
          <cell r="K623" t="str">
            <v/>
          </cell>
          <cell r="L623" t="str">
            <v>5800342107</v>
          </cell>
          <cell r="M623">
            <v>89</v>
          </cell>
          <cell r="N623" t="str">
            <v>31.12.2014</v>
          </cell>
          <cell r="O623" t="str">
            <v>Nie</v>
          </cell>
          <cell r="P623" t="str">
            <v/>
          </cell>
          <cell r="Q623" t="str">
            <v>OZ MI</v>
          </cell>
          <cell r="R623">
            <v>2230000214</v>
          </cell>
          <cell r="S623">
            <v>1607</v>
          </cell>
          <cell r="T623" t="str">
            <v>0</v>
          </cell>
        </row>
        <row r="624">
          <cell r="A624" t="str">
            <v>24ZVS0000678189Q</v>
          </cell>
          <cell r="B624" t="str">
            <v>AŠ ÚV M-ce Duchn</v>
          </cell>
          <cell r="C624">
            <v>682065</v>
          </cell>
          <cell r="D624" t="str">
            <v>24ZVS0000678189Q</v>
          </cell>
          <cell r="E624" t="str">
            <v>MO</v>
          </cell>
          <cell r="F624" t="str">
            <v>Šachta</v>
          </cell>
          <cell r="G624" t="str">
            <v>Klasik Maxi+</v>
          </cell>
          <cell r="H624" t="str">
            <v>C2_1T</v>
          </cell>
          <cell r="I624">
            <v>1</v>
          </cell>
          <cell r="J624" t="str">
            <v>16 A</v>
          </cell>
          <cell r="K624" t="str">
            <v/>
          </cell>
          <cell r="L624" t="str">
            <v>5400223046</v>
          </cell>
          <cell r="M624">
            <v>89</v>
          </cell>
          <cell r="N624" t="str">
            <v>31.12.2014</v>
          </cell>
          <cell r="O624" t="str">
            <v>Nie</v>
          </cell>
          <cell r="P624" t="str">
            <v/>
          </cell>
          <cell r="Q624" t="str">
            <v>OZ HE</v>
          </cell>
          <cell r="R624">
            <v>2290001835</v>
          </cell>
          <cell r="S624">
            <v>1682</v>
          </cell>
          <cell r="T624" t="str">
            <v>0</v>
          </cell>
        </row>
        <row r="625">
          <cell r="A625" t="str">
            <v>24ZVS00007135557</v>
          </cell>
          <cell r="B625" t="str">
            <v>ČS Brehov</v>
          </cell>
          <cell r="C625">
            <v>703027</v>
          </cell>
          <cell r="D625" t="str">
            <v>24ZVS00007135557</v>
          </cell>
          <cell r="E625" t="str">
            <v>MO</v>
          </cell>
          <cell r="F625" t="str">
            <v>Automatická tlaková stanica</v>
          </cell>
          <cell r="G625" t="str">
            <v>Klasik Maxi+</v>
          </cell>
          <cell r="H625" t="str">
            <v>C2_1T</v>
          </cell>
          <cell r="I625">
            <v>1</v>
          </cell>
          <cell r="J625" t="str">
            <v>10 A</v>
          </cell>
          <cell r="K625" t="str">
            <v/>
          </cell>
          <cell r="L625" t="str">
            <v>5320281127</v>
          </cell>
          <cell r="M625">
            <v>89</v>
          </cell>
          <cell r="N625" t="str">
            <v>21.07.2015</v>
          </cell>
          <cell r="O625" t="str">
            <v>Nie</v>
          </cell>
          <cell r="P625" t="str">
            <v/>
          </cell>
          <cell r="Q625" t="str">
            <v>OZ TV</v>
          </cell>
          <cell r="R625">
            <v>2290005372</v>
          </cell>
          <cell r="S625">
            <v>1785</v>
          </cell>
          <cell r="T625" t="str">
            <v>0</v>
          </cell>
        </row>
        <row r="626">
          <cell r="A626" t="str">
            <v>24ZVS0000001413I</v>
          </cell>
          <cell r="B626" t="str">
            <v>ČS Slovenská Kajňa</v>
          </cell>
          <cell r="C626">
            <v>155905</v>
          </cell>
          <cell r="D626" t="str">
            <v>24ZVS0000001413I</v>
          </cell>
          <cell r="E626" t="str">
            <v>VO</v>
          </cell>
          <cell r="F626" t="str">
            <v>Čerpacia stanica na zdroji</v>
          </cell>
          <cell r="G626" t="str">
            <v>FLEXI 1T</v>
          </cell>
          <cell r="H626" t="str">
            <v>VO</v>
          </cell>
          <cell r="I626">
            <v>1.5</v>
          </cell>
          <cell r="J626" t="str">
            <v/>
          </cell>
          <cell r="K626" t="str">
            <v>30 kW</v>
          </cell>
          <cell r="L626" t="str">
            <v>5100291037</v>
          </cell>
          <cell r="M626">
            <v>90</v>
          </cell>
          <cell r="N626" t="str">
            <v>31.12.2014</v>
          </cell>
          <cell r="O626" t="str">
            <v>Nie</v>
          </cell>
          <cell r="P626" t="str">
            <v/>
          </cell>
          <cell r="Q626" t="str">
            <v>OZ VT</v>
          </cell>
          <cell r="R626">
            <v>2300005480</v>
          </cell>
          <cell r="S626">
            <v>1303</v>
          </cell>
          <cell r="T626" t="str">
            <v>0</v>
          </cell>
        </row>
        <row r="627">
          <cell r="A627" t="str">
            <v>24ZVS0000022886W</v>
          </cell>
          <cell r="B627" t="str">
            <v>ČOV  Z. Hradište 1</v>
          </cell>
          <cell r="C627">
            <v>582940</v>
          </cell>
          <cell r="D627" t="str">
            <v>24ZVS0000022886W</v>
          </cell>
          <cell r="E627" t="str">
            <v>MO</v>
          </cell>
          <cell r="F627" t="str">
            <v>Kanalizačná prečerpávacia stanica</v>
          </cell>
          <cell r="G627" t="str">
            <v>KLASIK MINI</v>
          </cell>
          <cell r="H627" t="str">
            <v>C2_1T</v>
          </cell>
          <cell r="I627">
            <v>1</v>
          </cell>
          <cell r="J627" t="str">
            <v>35 A</v>
          </cell>
          <cell r="K627" t="str">
            <v/>
          </cell>
          <cell r="L627" t="str">
            <v>5900383039</v>
          </cell>
          <cell r="M627">
            <v>90</v>
          </cell>
          <cell r="N627" t="str">
            <v>01.07.2015</v>
          </cell>
          <cell r="O627" t="str">
            <v>Nie</v>
          </cell>
          <cell r="P627" t="str">
            <v/>
          </cell>
          <cell r="Q627" t="str">
            <v>OZ TV</v>
          </cell>
          <cell r="R627">
            <v>2290005372</v>
          </cell>
          <cell r="S627">
            <v>1786</v>
          </cell>
          <cell r="T627" t="str">
            <v>0</v>
          </cell>
        </row>
        <row r="628">
          <cell r="A628" t="str">
            <v>24ZVS0000052654Z</v>
          </cell>
          <cell r="B628" t="str">
            <v>ČOV Belá n/Ciroc</v>
          </cell>
          <cell r="C628">
            <v>614484</v>
          </cell>
          <cell r="D628" t="str">
            <v>24ZVS0000052654Z</v>
          </cell>
          <cell r="E628" t="str">
            <v>MO</v>
          </cell>
          <cell r="F628" t="str">
            <v>Čistiareň odpadových vôd</v>
          </cell>
          <cell r="G628" t="str">
            <v>DUO MINI</v>
          </cell>
          <cell r="H628" t="str">
            <v>C2_2T</v>
          </cell>
          <cell r="I628">
            <v>1.5</v>
          </cell>
          <cell r="J628" t="str">
            <v>160 A</v>
          </cell>
          <cell r="K628" t="str">
            <v/>
          </cell>
          <cell r="L628" t="str">
            <v>5900325035</v>
          </cell>
          <cell r="M628">
            <v>90</v>
          </cell>
          <cell r="N628" t="str">
            <v>31.12.2014</v>
          </cell>
          <cell r="O628" t="str">
            <v>Nie</v>
          </cell>
          <cell r="P628" t="str">
            <v/>
          </cell>
          <cell r="Q628" t="str">
            <v>OZ HE</v>
          </cell>
          <cell r="R628">
            <v>2290001835</v>
          </cell>
          <cell r="S628">
            <v>1280</v>
          </cell>
          <cell r="T628" t="str">
            <v>0</v>
          </cell>
        </row>
        <row r="629">
          <cell r="A629" t="str">
            <v>24ZVS0000674047T</v>
          </cell>
          <cell r="B629" t="str">
            <v>KPS Vinné jazero1</v>
          </cell>
          <cell r="C629">
            <v>677957</v>
          </cell>
          <cell r="D629" t="str">
            <v>24ZVS0000674047T</v>
          </cell>
          <cell r="E629" t="str">
            <v>MO</v>
          </cell>
          <cell r="F629" t="str">
            <v>Kanalizačná prečerpávacia stanica</v>
          </cell>
          <cell r="G629" t="str">
            <v>KLASIK MINI</v>
          </cell>
          <cell r="H629" t="str">
            <v>C2_1T</v>
          </cell>
          <cell r="I629">
            <v>1</v>
          </cell>
          <cell r="J629" t="str">
            <v>25 A</v>
          </cell>
          <cell r="K629" t="str">
            <v/>
          </cell>
          <cell r="L629" t="str">
            <v>5800342107</v>
          </cell>
          <cell r="M629">
            <v>90</v>
          </cell>
          <cell r="N629" t="str">
            <v>31.12.2014</v>
          </cell>
          <cell r="O629" t="str">
            <v>Nie</v>
          </cell>
          <cell r="P629" t="str">
            <v/>
          </cell>
          <cell r="Q629" t="str">
            <v>OZ MI</v>
          </cell>
          <cell r="R629">
            <v>2230000214</v>
          </cell>
          <cell r="S629">
            <v>1591</v>
          </cell>
          <cell r="T629" t="str">
            <v>0</v>
          </cell>
        </row>
        <row r="630">
          <cell r="A630" t="str">
            <v>24ZVS0000009211R</v>
          </cell>
          <cell r="B630" t="str">
            <v>vdj.Kochanovce</v>
          </cell>
          <cell r="C630">
            <v>424559</v>
          </cell>
          <cell r="D630" t="str">
            <v>24ZVS0000009211R</v>
          </cell>
          <cell r="E630" t="str">
            <v>MO</v>
          </cell>
          <cell r="F630" t="str">
            <v>Vodojem</v>
          </cell>
          <cell r="G630" t="str">
            <v>KLASIK MINI</v>
          </cell>
          <cell r="H630" t="str">
            <v>C2_1T</v>
          </cell>
          <cell r="I630">
            <v>1</v>
          </cell>
          <cell r="J630" t="str">
            <v>24,7 A</v>
          </cell>
          <cell r="K630" t="str">
            <v/>
          </cell>
          <cell r="L630" t="str">
            <v>5400221013</v>
          </cell>
          <cell r="M630">
            <v>91</v>
          </cell>
          <cell r="N630" t="str">
            <v>31.12.2014</v>
          </cell>
          <cell r="O630" t="str">
            <v>Nie</v>
          </cell>
          <cell r="P630" t="str">
            <v/>
          </cell>
          <cell r="Q630" t="str">
            <v>OZ HE</v>
          </cell>
          <cell r="R630">
            <v>2210000250</v>
          </cell>
          <cell r="S630">
            <v>1683</v>
          </cell>
          <cell r="T630" t="str">
            <v>0</v>
          </cell>
        </row>
        <row r="631">
          <cell r="A631" t="str">
            <v>24ZVS0000081617S</v>
          </cell>
          <cell r="B631" t="str">
            <v>PČS SNP VT</v>
          </cell>
          <cell r="C631">
            <v>428206</v>
          </cell>
          <cell r="D631" t="str">
            <v>24ZVS0000081617S</v>
          </cell>
          <cell r="E631" t="str">
            <v>VO</v>
          </cell>
          <cell r="F631" t="str">
            <v>Kanalizačná prečerpávacia stanica</v>
          </cell>
          <cell r="G631" t="str">
            <v>FLEXI 1T</v>
          </cell>
          <cell r="H631" t="str">
            <v>VO</v>
          </cell>
          <cell r="I631">
            <v>1</v>
          </cell>
          <cell r="J631" t="str">
            <v/>
          </cell>
          <cell r="K631" t="str">
            <v>22 kW</v>
          </cell>
          <cell r="L631" t="str">
            <v>5800392001</v>
          </cell>
          <cell r="M631">
            <v>91</v>
          </cell>
          <cell r="N631" t="str">
            <v>31.12.2014</v>
          </cell>
          <cell r="O631" t="str">
            <v>Nie</v>
          </cell>
          <cell r="P631" t="str">
            <v/>
          </cell>
          <cell r="Q631" t="str">
            <v>OZ VT</v>
          </cell>
          <cell r="R631">
            <v>2300005480</v>
          </cell>
          <cell r="S631">
            <v>1304</v>
          </cell>
          <cell r="T631" t="str">
            <v>0</v>
          </cell>
        </row>
        <row r="632">
          <cell r="A632" t="str">
            <v>24ZVS0000674046V</v>
          </cell>
          <cell r="B632" t="str">
            <v>KPS Vinné jazero2</v>
          </cell>
          <cell r="C632">
            <v>677958</v>
          </cell>
          <cell r="D632" t="str">
            <v>24ZVS0000674046V</v>
          </cell>
          <cell r="E632" t="str">
            <v>MO</v>
          </cell>
          <cell r="F632" t="str">
            <v>Kanalizačná prečerpávacia stanica</v>
          </cell>
          <cell r="G632" t="str">
            <v>KLASIK MINI</v>
          </cell>
          <cell r="H632" t="str">
            <v>C2_1T</v>
          </cell>
          <cell r="I632">
            <v>1</v>
          </cell>
          <cell r="J632" t="str">
            <v>25 A</v>
          </cell>
          <cell r="K632" t="str">
            <v/>
          </cell>
          <cell r="L632" t="str">
            <v>5800342107</v>
          </cell>
          <cell r="M632">
            <v>91</v>
          </cell>
          <cell r="N632" t="str">
            <v>31.12.2014</v>
          </cell>
          <cell r="O632" t="str">
            <v>Nie</v>
          </cell>
          <cell r="P632" t="str">
            <v/>
          </cell>
          <cell r="Q632" t="str">
            <v>OZ MI</v>
          </cell>
          <cell r="R632">
            <v>2230000214</v>
          </cell>
          <cell r="S632">
            <v>1592</v>
          </cell>
          <cell r="T632" t="str">
            <v>0</v>
          </cell>
        </row>
        <row r="633">
          <cell r="A633" t="str">
            <v>24ZVS00007064382</v>
          </cell>
          <cell r="B633" t="str">
            <v>KPS Trebišov, ul. Agatova</v>
          </cell>
          <cell r="C633">
            <v>701721</v>
          </cell>
          <cell r="D633" t="str">
            <v>24ZVS00007064382</v>
          </cell>
          <cell r="E633" t="str">
            <v>MO</v>
          </cell>
          <cell r="F633" t="str">
            <v>Kanalizačná prečerpávacia stanica</v>
          </cell>
          <cell r="G633" t="str">
            <v>KLASIK MINI</v>
          </cell>
          <cell r="H633" t="str">
            <v>C2_1T</v>
          </cell>
          <cell r="I633">
            <v>1</v>
          </cell>
          <cell r="J633" t="str">
            <v>32 A</v>
          </cell>
          <cell r="K633" t="str">
            <v/>
          </cell>
          <cell r="L633" t="str">
            <v>5700383005</v>
          </cell>
          <cell r="M633">
            <v>91</v>
          </cell>
          <cell r="N633" t="str">
            <v>21.07.2015</v>
          </cell>
          <cell r="O633" t="str">
            <v>Nie</v>
          </cell>
          <cell r="P633" t="str">
            <v/>
          </cell>
          <cell r="Q633" t="str">
            <v>OZ TV</v>
          </cell>
          <cell r="R633">
            <v>2280000146</v>
          </cell>
          <cell r="S633">
            <v>1787</v>
          </cell>
          <cell r="T633" t="str">
            <v>0</v>
          </cell>
        </row>
        <row r="634">
          <cell r="A634" t="str">
            <v>24ZVS0000032778T</v>
          </cell>
          <cell r="B634" t="str">
            <v>KPS Z.Hradište, ul. Lučna</v>
          </cell>
          <cell r="C634">
            <v>529022</v>
          </cell>
          <cell r="D634" t="str">
            <v>24ZVS0000032778T</v>
          </cell>
          <cell r="E634" t="str">
            <v>MO</v>
          </cell>
          <cell r="F634" t="str">
            <v>Kanalizačná prečerpávacia stanica</v>
          </cell>
          <cell r="G634" t="str">
            <v>KLASIK MINI</v>
          </cell>
          <cell r="H634" t="str">
            <v>C2_1T</v>
          </cell>
          <cell r="I634">
            <v>1</v>
          </cell>
          <cell r="J634" t="str">
            <v>24,7 A</v>
          </cell>
          <cell r="K634" t="str">
            <v/>
          </cell>
          <cell r="L634" t="str">
            <v>5700383039</v>
          </cell>
          <cell r="M634">
            <v>92</v>
          </cell>
          <cell r="N634" t="str">
            <v>01.07.2015</v>
          </cell>
          <cell r="O634" t="str">
            <v>Nie</v>
          </cell>
          <cell r="P634" t="str">
            <v/>
          </cell>
          <cell r="Q634" t="str">
            <v>OZ TV</v>
          </cell>
          <cell r="R634">
            <v>2280000146</v>
          </cell>
          <cell r="S634">
            <v>1788</v>
          </cell>
          <cell r="T634" t="str">
            <v>0</v>
          </cell>
        </row>
        <row r="635">
          <cell r="A635" t="str">
            <v>24ZVS0000045652U</v>
          </cell>
          <cell r="B635" t="str">
            <v>KPS Vinné jazero 3</v>
          </cell>
          <cell r="C635">
            <v>609797</v>
          </cell>
          <cell r="D635" t="str">
            <v>24ZVS0000045652U</v>
          </cell>
          <cell r="E635" t="str">
            <v>MO</v>
          </cell>
          <cell r="F635" t="str">
            <v>Kanalizačná prečerpávacia stanica</v>
          </cell>
          <cell r="G635" t="str">
            <v>Klasik Maxi+</v>
          </cell>
          <cell r="H635" t="str">
            <v>C2_1T</v>
          </cell>
          <cell r="I635">
            <v>1</v>
          </cell>
          <cell r="J635" t="str">
            <v>16 A</v>
          </cell>
          <cell r="K635" t="str">
            <v/>
          </cell>
          <cell r="L635" t="str">
            <v>5800342107</v>
          </cell>
          <cell r="M635">
            <v>92</v>
          </cell>
          <cell r="N635" t="str">
            <v>31.12.2014</v>
          </cell>
          <cell r="O635" t="str">
            <v>Nie</v>
          </cell>
          <cell r="P635" t="str">
            <v/>
          </cell>
          <cell r="Q635" t="str">
            <v>OZ MI</v>
          </cell>
          <cell r="R635">
            <v>2290001906</v>
          </cell>
          <cell r="S635">
            <v>1585</v>
          </cell>
          <cell r="T635" t="str">
            <v>0</v>
          </cell>
        </row>
        <row r="636">
          <cell r="A636" t="str">
            <v>24ZVS0000639062W</v>
          </cell>
          <cell r="B636" t="str">
            <v>ČOV Pakostov</v>
          </cell>
          <cell r="C636">
            <v>643530</v>
          </cell>
          <cell r="D636" t="str">
            <v>24ZVS0000639062W</v>
          </cell>
          <cell r="E636" t="str">
            <v>MO</v>
          </cell>
          <cell r="F636" t="str">
            <v>Čistiareň odpadových vôd</v>
          </cell>
          <cell r="G636" t="str">
            <v>Klasik Maxi+</v>
          </cell>
          <cell r="H636" t="str">
            <v>C2_1T</v>
          </cell>
          <cell r="I636">
            <v>1</v>
          </cell>
          <cell r="J636" t="str">
            <v>25 A</v>
          </cell>
          <cell r="K636" t="str">
            <v/>
          </cell>
          <cell r="L636" t="str">
            <v>5900324061</v>
          </cell>
          <cell r="M636">
            <v>92</v>
          </cell>
          <cell r="N636" t="str">
            <v>31.12.2014</v>
          </cell>
          <cell r="O636" t="str">
            <v>Nie</v>
          </cell>
          <cell r="P636" t="str">
            <v/>
          </cell>
          <cell r="Q636" t="str">
            <v>OZ HE</v>
          </cell>
          <cell r="R636">
            <v>2290001835</v>
          </cell>
          <cell r="S636">
            <v>1684</v>
          </cell>
          <cell r="T636" t="str">
            <v>0</v>
          </cell>
        </row>
        <row r="637">
          <cell r="A637" t="str">
            <v>24ZVS0000647700U</v>
          </cell>
          <cell r="B637" t="str">
            <v>ČOV Bystré</v>
          </cell>
          <cell r="C637">
            <v>649143</v>
          </cell>
          <cell r="D637" t="str">
            <v>24ZVS0000647700U</v>
          </cell>
          <cell r="E637" t="str">
            <v>VO</v>
          </cell>
          <cell r="F637" t="str">
            <v>Čistiareň odpadových vôd</v>
          </cell>
          <cell r="G637" t="str">
            <v>FLEXI 1T</v>
          </cell>
          <cell r="H637" t="str">
            <v>VO</v>
          </cell>
          <cell r="I637">
            <v>3</v>
          </cell>
          <cell r="J637" t="str">
            <v/>
          </cell>
          <cell r="K637" t="str">
            <v>60 kW</v>
          </cell>
          <cell r="L637" t="str">
            <v>5900392020</v>
          </cell>
          <cell r="M637">
            <v>92</v>
          </cell>
          <cell r="N637" t="str">
            <v>31.12.2014</v>
          </cell>
          <cell r="O637" t="str">
            <v>Nie</v>
          </cell>
          <cell r="P637" t="str">
            <v/>
          </cell>
          <cell r="Q637" t="str">
            <v>OZ VT</v>
          </cell>
          <cell r="R637">
            <v>2300005480</v>
          </cell>
          <cell r="S637">
            <v>1305</v>
          </cell>
          <cell r="T637" t="str">
            <v>0</v>
          </cell>
        </row>
        <row r="638">
          <cell r="A638" t="str">
            <v>24ZVS0000065996N</v>
          </cell>
          <cell r="B638" t="str">
            <v>KPS Humenska ces</v>
          </cell>
          <cell r="C638">
            <v>398045</v>
          </cell>
          <cell r="D638" t="str">
            <v>24ZVS0000065996N</v>
          </cell>
          <cell r="E638" t="str">
            <v>MO</v>
          </cell>
          <cell r="F638" t="str">
            <v>Kanalizačná prečerpávacia stanica</v>
          </cell>
          <cell r="G638" t="str">
            <v>Klasik Maxi+</v>
          </cell>
          <cell r="H638" t="str">
            <v>C2_1T</v>
          </cell>
          <cell r="I638">
            <v>2</v>
          </cell>
          <cell r="J638" t="str">
            <v>160 A</v>
          </cell>
          <cell r="K638" t="str">
            <v/>
          </cell>
          <cell r="L638" t="str">
            <v>5800342094</v>
          </cell>
          <cell r="M638">
            <v>93</v>
          </cell>
          <cell r="N638" t="str">
            <v>31.12.2014</v>
          </cell>
          <cell r="O638" t="str">
            <v>Nie</v>
          </cell>
          <cell r="P638" t="str">
            <v/>
          </cell>
          <cell r="Q638" t="str">
            <v>OZ MI</v>
          </cell>
          <cell r="R638">
            <v>2290001906</v>
          </cell>
          <cell r="S638">
            <v>1449</v>
          </cell>
          <cell r="T638" t="str">
            <v>0</v>
          </cell>
        </row>
        <row r="639">
          <cell r="A639" t="str">
            <v>24ZVS0000032957T</v>
          </cell>
          <cell r="B639" t="str">
            <v>KPS Z. Hradište, ul. Lipová</v>
          </cell>
          <cell r="C639">
            <v>529324</v>
          </cell>
          <cell r="D639" t="str">
            <v>24ZVS0000032957T</v>
          </cell>
          <cell r="E639" t="str">
            <v>MO</v>
          </cell>
          <cell r="F639" t="str">
            <v>Kanalizačná prečerpávacia stanica</v>
          </cell>
          <cell r="G639" t="str">
            <v>KLASIK MINI</v>
          </cell>
          <cell r="H639" t="str">
            <v>C2_1T</v>
          </cell>
          <cell r="I639">
            <v>1</v>
          </cell>
          <cell r="J639" t="str">
            <v>24,7 A</v>
          </cell>
          <cell r="K639" t="str">
            <v/>
          </cell>
          <cell r="L639" t="str">
            <v>5700383039</v>
          </cell>
          <cell r="M639">
            <v>93</v>
          </cell>
          <cell r="N639" t="str">
            <v>01.07.2015</v>
          </cell>
          <cell r="O639" t="str">
            <v>Nie</v>
          </cell>
          <cell r="P639" t="str">
            <v/>
          </cell>
          <cell r="Q639" t="str">
            <v>OZ TV</v>
          </cell>
          <cell r="R639">
            <v>2280000146</v>
          </cell>
          <cell r="S639">
            <v>1789</v>
          </cell>
          <cell r="T639" t="str">
            <v>0</v>
          </cell>
        </row>
        <row r="640">
          <cell r="A640" t="str">
            <v>24ZVS0000647701S</v>
          </cell>
          <cell r="B640" t="str">
            <v>ČOV Hencovce</v>
          </cell>
          <cell r="C640">
            <v>649147</v>
          </cell>
          <cell r="D640" t="str">
            <v>24ZVS0000647701S</v>
          </cell>
          <cell r="E640" t="str">
            <v>VO</v>
          </cell>
          <cell r="F640" t="str">
            <v>Čistiareň odpadových vôd</v>
          </cell>
          <cell r="G640" t="str">
            <v>FLEXI 1T</v>
          </cell>
          <cell r="H640" t="str">
            <v>VO</v>
          </cell>
          <cell r="I640">
            <v>1.5</v>
          </cell>
          <cell r="J640" t="str">
            <v/>
          </cell>
          <cell r="K640" t="str">
            <v>40 kW</v>
          </cell>
          <cell r="L640" t="str">
            <v>5900392014</v>
          </cell>
          <cell r="M640">
            <v>93</v>
          </cell>
          <cell r="N640" t="str">
            <v>31.12.2014</v>
          </cell>
          <cell r="O640" t="str">
            <v>Nie</v>
          </cell>
          <cell r="P640" t="str">
            <v/>
          </cell>
          <cell r="Q640" t="str">
            <v>OZ VT</v>
          </cell>
          <cell r="R640">
            <v>2300005480</v>
          </cell>
          <cell r="S640">
            <v>1306</v>
          </cell>
          <cell r="T640" t="str">
            <v>0</v>
          </cell>
        </row>
        <row r="641">
          <cell r="A641" t="str">
            <v>24ZVS0000689733I</v>
          </cell>
          <cell r="B641" t="str">
            <v>KČS Hankovce</v>
          </cell>
          <cell r="C641">
            <v>693414</v>
          </cell>
          <cell r="D641" t="str">
            <v>24ZVS0000689733I</v>
          </cell>
          <cell r="E641" t="str">
            <v>MO</v>
          </cell>
          <cell r="F641" t="str">
            <v>Kanalizačná prečerpávacia stanica</v>
          </cell>
          <cell r="G641" t="str">
            <v>KLASIK MINI</v>
          </cell>
          <cell r="H641" t="str">
            <v>C2_1T</v>
          </cell>
          <cell r="I641">
            <v>1</v>
          </cell>
          <cell r="J641" t="str">
            <v>25 A</v>
          </cell>
          <cell r="K641" t="str">
            <v/>
          </cell>
          <cell r="L641" t="str">
            <v>5800324054</v>
          </cell>
          <cell r="M641">
            <v>93</v>
          </cell>
          <cell r="N641" t="str">
            <v>31.12.2014</v>
          </cell>
          <cell r="O641" t="str">
            <v>Nie</v>
          </cell>
          <cell r="P641" t="str">
            <v/>
          </cell>
          <cell r="Q641" t="str">
            <v>OZ HE</v>
          </cell>
          <cell r="R641">
            <v>2210000250</v>
          </cell>
          <cell r="S641">
            <v>1685</v>
          </cell>
          <cell r="T641" t="str">
            <v>0</v>
          </cell>
        </row>
        <row r="642">
          <cell r="A642" t="str">
            <v>24ZVS00000280906</v>
          </cell>
          <cell r="B642" t="str">
            <v>KPS sídl. SNP</v>
          </cell>
          <cell r="C642">
            <v>444225</v>
          </cell>
          <cell r="D642" t="str">
            <v>24ZVS00000280906</v>
          </cell>
          <cell r="E642" t="str">
            <v>MO</v>
          </cell>
          <cell r="F642" t="str">
            <v>Kanalizačná prečerpávacia stanica</v>
          </cell>
          <cell r="G642" t="str">
            <v>DUO MINI</v>
          </cell>
          <cell r="H642" t="str">
            <v>C2_2T</v>
          </cell>
          <cell r="I642">
            <v>1</v>
          </cell>
          <cell r="J642" t="str">
            <v>100 A</v>
          </cell>
          <cell r="K642" t="str">
            <v/>
          </cell>
          <cell r="L642" t="str">
            <v>5800342094</v>
          </cell>
          <cell r="M642">
            <v>94</v>
          </cell>
          <cell r="N642" t="str">
            <v>31.12.2014</v>
          </cell>
          <cell r="O642" t="str">
            <v>Nie</v>
          </cell>
          <cell r="P642" t="str">
            <v/>
          </cell>
          <cell r="Q642" t="str">
            <v>OZ MI</v>
          </cell>
          <cell r="R642">
            <v>2290001906</v>
          </cell>
          <cell r="S642">
            <v>1485</v>
          </cell>
          <cell r="T642" t="str">
            <v>0</v>
          </cell>
        </row>
        <row r="643">
          <cell r="A643" t="str">
            <v>24ZVS00000372169</v>
          </cell>
          <cell r="B643" t="str">
            <v>KPS Z.Hradište, ul Bodrocká</v>
          </cell>
          <cell r="C643">
            <v>603716</v>
          </cell>
          <cell r="D643" t="str">
            <v>24ZVS00000372169</v>
          </cell>
          <cell r="E643" t="str">
            <v>MO</v>
          </cell>
          <cell r="F643" t="str">
            <v>Prečerpávacia stanica</v>
          </cell>
          <cell r="G643" t="str">
            <v>KLASIK MINI</v>
          </cell>
          <cell r="H643" t="str">
            <v>C2_1T</v>
          </cell>
          <cell r="I643">
            <v>1</v>
          </cell>
          <cell r="J643" t="str">
            <v>25 A</v>
          </cell>
          <cell r="K643" t="str">
            <v/>
          </cell>
          <cell r="L643" t="str">
            <v>5700383039</v>
          </cell>
          <cell r="M643">
            <v>94</v>
          </cell>
          <cell r="N643" t="str">
            <v>01.07.2015</v>
          </cell>
          <cell r="O643" t="str">
            <v>Nie</v>
          </cell>
          <cell r="P643" t="str">
            <v/>
          </cell>
          <cell r="Q643" t="str">
            <v>OZ TV</v>
          </cell>
          <cell r="R643">
            <v>2280000146</v>
          </cell>
          <cell r="S643">
            <v>1798</v>
          </cell>
          <cell r="T643" t="str">
            <v>0</v>
          </cell>
        </row>
        <row r="644">
          <cell r="A644" t="str">
            <v>24ZVS0000642600M</v>
          </cell>
          <cell r="B644" t="str">
            <v>ČOV Lomnica VT</v>
          </cell>
          <cell r="C644">
            <v>646570</v>
          </cell>
          <cell r="D644" t="str">
            <v>24ZVS0000642600M</v>
          </cell>
          <cell r="E644" t="str">
            <v>VO</v>
          </cell>
          <cell r="F644" t="str">
            <v>Čistiareň odpadových vôd</v>
          </cell>
          <cell r="G644" t="str">
            <v>FLEXI 1T</v>
          </cell>
          <cell r="H644" t="str">
            <v>VO</v>
          </cell>
          <cell r="I644">
            <v>10</v>
          </cell>
          <cell r="J644" t="str">
            <v/>
          </cell>
          <cell r="K644" t="str">
            <v>200 kW</v>
          </cell>
          <cell r="L644" t="str">
            <v>5900392001</v>
          </cell>
          <cell r="M644">
            <v>94</v>
          </cell>
          <cell r="N644" t="str">
            <v>31.12.2014</v>
          </cell>
          <cell r="O644" t="str">
            <v>Nie</v>
          </cell>
          <cell r="P644" t="str">
            <v/>
          </cell>
          <cell r="Q644" t="str">
            <v>OZ VT</v>
          </cell>
          <cell r="R644">
            <v>2300005480</v>
          </cell>
          <cell r="S644">
            <v>1307</v>
          </cell>
          <cell r="T644" t="str">
            <v>0</v>
          </cell>
        </row>
        <row r="645">
          <cell r="A645" t="str">
            <v>24ZVS00006965061</v>
          </cell>
          <cell r="B645" t="str">
            <v>ČOV Hlinné</v>
          </cell>
          <cell r="C645">
            <v>691776</v>
          </cell>
          <cell r="D645" t="str">
            <v>24ZVS00006965061</v>
          </cell>
          <cell r="E645" t="str">
            <v>VO</v>
          </cell>
          <cell r="F645" t="str">
            <v>Čistiareň odpadových vôd</v>
          </cell>
          <cell r="G645" t="str">
            <v>FLEXI 1T</v>
          </cell>
          <cell r="H645" t="str">
            <v>VO</v>
          </cell>
          <cell r="I645">
            <v>1</v>
          </cell>
          <cell r="J645" t="str">
            <v/>
          </cell>
          <cell r="K645" t="str">
            <v>14 kW</v>
          </cell>
          <cell r="L645" t="str">
            <v>5900392013</v>
          </cell>
          <cell r="M645">
            <v>95</v>
          </cell>
          <cell r="N645" t="str">
            <v>31.12.2014</v>
          </cell>
          <cell r="O645" t="str">
            <v>Nie</v>
          </cell>
          <cell r="P645" t="str">
            <v/>
          </cell>
          <cell r="Q645" t="str">
            <v>OZ VT</v>
          </cell>
          <cell r="R645">
            <v>2300005480</v>
          </cell>
          <cell r="S645">
            <v>1308</v>
          </cell>
          <cell r="T645" t="str">
            <v>0</v>
          </cell>
        </row>
        <row r="646">
          <cell r="A646" t="str">
            <v>24ZVS00007061766</v>
          </cell>
          <cell r="B646" t="str">
            <v>KPS Milhostov čs.1</v>
          </cell>
          <cell r="C646">
            <v>697810</v>
          </cell>
          <cell r="D646" t="str">
            <v>24ZVS00007061766</v>
          </cell>
          <cell r="E646" t="str">
            <v>MO</v>
          </cell>
          <cell r="F646" t="str">
            <v>Kanalizačná prečerpávacia stanica</v>
          </cell>
          <cell r="G646" t="str">
            <v>Klasik Maxi+</v>
          </cell>
          <cell r="H646" t="str">
            <v>C2_1T</v>
          </cell>
          <cell r="I646">
            <v>1</v>
          </cell>
          <cell r="J646" t="str">
            <v>32 A</v>
          </cell>
          <cell r="K646" t="str">
            <v/>
          </cell>
          <cell r="L646" t="str">
            <v>5700383038</v>
          </cell>
          <cell r="M646">
            <v>95</v>
          </cell>
          <cell r="N646" t="str">
            <v>12.11.2015</v>
          </cell>
          <cell r="O646" t="str">
            <v>Nie</v>
          </cell>
          <cell r="P646" t="str">
            <v/>
          </cell>
          <cell r="Q646" t="str">
            <v>OZ TV</v>
          </cell>
          <cell r="R646">
            <v>2290005372</v>
          </cell>
          <cell r="S646">
            <v>1823</v>
          </cell>
          <cell r="T646" t="str">
            <v>0</v>
          </cell>
        </row>
        <row r="647">
          <cell r="A647" t="str">
            <v>24ZVS00007036842</v>
          </cell>
          <cell r="B647" t="str">
            <v>KPS IBV SNP 6RD</v>
          </cell>
          <cell r="C647">
            <v>698342</v>
          </cell>
          <cell r="D647" t="str">
            <v>24ZVS00007036842</v>
          </cell>
          <cell r="E647" t="str">
            <v>MO</v>
          </cell>
          <cell r="F647" t="str">
            <v>Kanalizačná prečerpávacia stanica</v>
          </cell>
          <cell r="G647" t="str">
            <v>KLASIK MINI</v>
          </cell>
          <cell r="H647" t="str">
            <v>C2_1T</v>
          </cell>
          <cell r="I647">
            <v>1</v>
          </cell>
          <cell r="J647" t="str">
            <v>20 A</v>
          </cell>
          <cell r="K647" t="str">
            <v/>
          </cell>
          <cell r="L647" t="str">
            <v>5800342094</v>
          </cell>
          <cell r="M647">
            <v>95</v>
          </cell>
          <cell r="N647" t="str">
            <v>31.12.2014</v>
          </cell>
          <cell r="O647" t="str">
            <v>Nie</v>
          </cell>
          <cell r="P647" t="str">
            <v/>
          </cell>
          <cell r="Q647" t="str">
            <v>OZ MI</v>
          </cell>
          <cell r="R647">
            <v>2230000214</v>
          </cell>
          <cell r="S647">
            <v>1618</v>
          </cell>
          <cell r="T647" t="str">
            <v>0</v>
          </cell>
        </row>
        <row r="648">
          <cell r="A648" t="str">
            <v>24ZVS0000719377C</v>
          </cell>
          <cell r="B648" t="str">
            <v>Brestovská HN ČS</v>
          </cell>
          <cell r="C648">
            <v>707386</v>
          </cell>
          <cell r="D648" t="str">
            <v>24ZVS0000719377C</v>
          </cell>
          <cell r="E648" t="str">
            <v>MO</v>
          </cell>
          <cell r="F648" t="str">
            <v>Kanalizačná prečerpávacia stanica</v>
          </cell>
          <cell r="G648" t="str">
            <v>KLASIK MINI</v>
          </cell>
          <cell r="H648" t="str">
            <v>C2_1T</v>
          </cell>
          <cell r="I648">
            <v>1</v>
          </cell>
          <cell r="J648" t="str">
            <v>20 A</v>
          </cell>
          <cell r="K648" t="str">
            <v/>
          </cell>
          <cell r="L648" t="str">
            <v>5700324001</v>
          </cell>
          <cell r="M648">
            <v>95</v>
          </cell>
          <cell r="N648" t="str">
            <v>01.04.2016</v>
          </cell>
          <cell r="O648" t="str">
            <v>Nie</v>
          </cell>
          <cell r="P648" t="str">
            <v/>
          </cell>
          <cell r="Q648" t="str">
            <v>OZ HE</v>
          </cell>
          <cell r="R648">
            <v>2210000250</v>
          </cell>
          <cell r="S648">
            <v>1863</v>
          </cell>
          <cell r="T648" t="str">
            <v>0</v>
          </cell>
        </row>
        <row r="649">
          <cell r="A649" t="str">
            <v>24ZVS00000528150</v>
          </cell>
          <cell r="B649" t="str">
            <v>ČOV Čaklov</v>
          </cell>
          <cell r="C649">
            <v>378597</v>
          </cell>
          <cell r="D649" t="str">
            <v>24ZVS00000528150</v>
          </cell>
          <cell r="E649" t="str">
            <v>VO</v>
          </cell>
          <cell r="F649" t="str">
            <v>Čistiareň odpadových vôd</v>
          </cell>
          <cell r="G649" t="str">
            <v>FLEXI 1T</v>
          </cell>
          <cell r="H649" t="str">
            <v>VO</v>
          </cell>
          <cell r="I649">
            <v>2</v>
          </cell>
          <cell r="J649" t="str">
            <v/>
          </cell>
          <cell r="K649" t="str">
            <v>30 kW</v>
          </cell>
          <cell r="L649" t="str">
            <v>5900392041</v>
          </cell>
          <cell r="M649">
            <v>96</v>
          </cell>
          <cell r="N649" t="str">
            <v>31.12.2014</v>
          </cell>
          <cell r="O649" t="str">
            <v>Nie</v>
          </cell>
          <cell r="P649" t="str">
            <v/>
          </cell>
          <cell r="Q649" t="str">
            <v>OZ VT</v>
          </cell>
          <cell r="R649">
            <v>2300005480</v>
          </cell>
          <cell r="S649">
            <v>1309</v>
          </cell>
          <cell r="T649" t="str">
            <v>0</v>
          </cell>
        </row>
        <row r="650">
          <cell r="A650" t="str">
            <v>24ZVS00006416285</v>
          </cell>
          <cell r="B650" t="str">
            <v>KPS IBV Kerta MI</v>
          </cell>
          <cell r="C650">
            <v>645743</v>
          </cell>
          <cell r="D650" t="str">
            <v>24ZVS00006416285</v>
          </cell>
          <cell r="E650" t="str">
            <v>MO</v>
          </cell>
          <cell r="F650" t="str">
            <v>Kanalizačná prečerpávacia stanica</v>
          </cell>
          <cell r="G650" t="str">
            <v>KLASIK MINI</v>
          </cell>
          <cell r="H650" t="str">
            <v>C2_1T</v>
          </cell>
          <cell r="I650">
            <v>1</v>
          </cell>
          <cell r="J650" t="str">
            <v>25 A</v>
          </cell>
          <cell r="K650" t="str">
            <v/>
          </cell>
          <cell r="L650" t="str">
            <v>5800342094</v>
          </cell>
          <cell r="M650">
            <v>96</v>
          </cell>
          <cell r="N650" t="str">
            <v>31.12.2014</v>
          </cell>
          <cell r="O650" t="str">
            <v>Nie</v>
          </cell>
          <cell r="P650" t="str">
            <v/>
          </cell>
          <cell r="Q650" t="str">
            <v>OZ MI</v>
          </cell>
          <cell r="R650">
            <v>2230000214</v>
          </cell>
          <cell r="S650">
            <v>1582</v>
          </cell>
          <cell r="T650" t="str">
            <v>0</v>
          </cell>
        </row>
        <row r="651">
          <cell r="A651" t="str">
            <v>24ZVS0000689378C</v>
          </cell>
          <cell r="B651" t="str">
            <v>KČS Daľkovská Sa</v>
          </cell>
          <cell r="C651">
            <v>690561</v>
          </cell>
          <cell r="D651" t="str">
            <v>24ZVS0000689378C</v>
          </cell>
          <cell r="E651" t="str">
            <v>MO</v>
          </cell>
          <cell r="F651" t="str">
            <v>Kanalizačná prečerpávacia stanica</v>
          </cell>
          <cell r="G651" t="str">
            <v>KLASIK MINI</v>
          </cell>
          <cell r="H651" t="str">
            <v>C2_1T</v>
          </cell>
          <cell r="I651">
            <v>1</v>
          </cell>
          <cell r="J651" t="str">
            <v>25 A</v>
          </cell>
          <cell r="K651" t="str">
            <v/>
          </cell>
          <cell r="L651" t="str">
            <v>5700325034</v>
          </cell>
          <cell r="M651">
            <v>96</v>
          </cell>
          <cell r="N651" t="str">
            <v>23.11.2015</v>
          </cell>
          <cell r="O651" t="str">
            <v>Nie</v>
          </cell>
          <cell r="P651" t="str">
            <v/>
          </cell>
          <cell r="Q651" t="str">
            <v>OZ HE</v>
          </cell>
          <cell r="R651">
            <v>2210000250</v>
          </cell>
          <cell r="S651">
            <v>1782</v>
          </cell>
          <cell r="T651" t="str">
            <v>0</v>
          </cell>
        </row>
        <row r="652">
          <cell r="A652" t="str">
            <v>24ZVS00007054735</v>
          </cell>
          <cell r="B652" t="str">
            <v>KPS Milhostov ČS.2, Zvonarsaka 0</v>
          </cell>
          <cell r="C652">
            <v>697808</v>
          </cell>
          <cell r="D652" t="str">
            <v>24ZVS00007054735</v>
          </cell>
          <cell r="E652" t="str">
            <v>MO</v>
          </cell>
          <cell r="F652" t="str">
            <v>Kanalizačná prečerpávacia stanica</v>
          </cell>
          <cell r="G652" t="str">
            <v>KLASIK MINI</v>
          </cell>
          <cell r="H652" t="str">
            <v>C2_1T</v>
          </cell>
          <cell r="I652">
            <v>1</v>
          </cell>
          <cell r="J652" t="str">
            <v>8,3 A</v>
          </cell>
          <cell r="K652" t="str">
            <v/>
          </cell>
          <cell r="L652" t="str">
            <v>5700383038</v>
          </cell>
          <cell r="M652">
            <v>96</v>
          </cell>
          <cell r="N652" t="str">
            <v>12.11.2015</v>
          </cell>
          <cell r="O652" t="str">
            <v>Nie</v>
          </cell>
          <cell r="P652" t="str">
            <v/>
          </cell>
          <cell r="Q652" t="str">
            <v>OZ TV</v>
          </cell>
          <cell r="R652">
            <v>2280000146</v>
          </cell>
          <cell r="S652">
            <v>1824</v>
          </cell>
          <cell r="T652" t="str">
            <v>0</v>
          </cell>
        </row>
        <row r="653">
          <cell r="A653" t="str">
            <v>24ZVS0000722749U</v>
          </cell>
          <cell r="B653" t="str">
            <v>VDJ Nižné Ladičkovce</v>
          </cell>
          <cell r="C653">
            <v>709320</v>
          </cell>
          <cell r="D653" t="str">
            <v>24ZVS0000722749U</v>
          </cell>
          <cell r="E653" t="str">
            <v>MO</v>
          </cell>
          <cell r="F653" t="str">
            <v>Vodojem</v>
          </cell>
          <cell r="G653" t="str">
            <v>KLASIK MINI</v>
          </cell>
          <cell r="H653" t="str">
            <v>C2_1T</v>
          </cell>
          <cell r="I653">
            <v>1</v>
          </cell>
          <cell r="J653" t="str">
            <v>25 A</v>
          </cell>
          <cell r="K653" t="str">
            <v/>
          </cell>
          <cell r="L653" t="str">
            <v>5400221022</v>
          </cell>
          <cell r="M653">
            <v>96</v>
          </cell>
          <cell r="N653" t="str">
            <v>02.05.2016</v>
          </cell>
          <cell r="O653" t="str">
            <v>Nie</v>
          </cell>
          <cell r="P653" t="str">
            <v/>
          </cell>
          <cell r="Q653" t="str">
            <v>OZ HE</v>
          </cell>
          <cell r="R653">
            <v>2210000250</v>
          </cell>
          <cell r="S653">
            <v>1871</v>
          </cell>
          <cell r="T653" t="str">
            <v>0</v>
          </cell>
        </row>
        <row r="654">
          <cell r="A654" t="str">
            <v>Orange Slovensko</v>
          </cell>
          <cell r="B654" t="str">
            <v>VDJ Nižný Hrabovec</v>
          </cell>
          <cell r="C654">
            <v>109001</v>
          </cell>
          <cell r="D654" t="str">
            <v>Orange Slovensko</v>
          </cell>
          <cell r="E654" t="str">
            <v>MO</v>
          </cell>
          <cell r="F654" t="str">
            <v>Vodojem</v>
          </cell>
          <cell r="G654" t="str">
            <v>KLASIK MINI</v>
          </cell>
          <cell r="H654" t="str">
            <v>C2_1T</v>
          </cell>
          <cell r="I654">
            <v>1</v>
          </cell>
          <cell r="J654" t="str">
            <v/>
          </cell>
          <cell r="K654" t="str">
            <v/>
          </cell>
          <cell r="L654" t="str">
            <v>5300291007</v>
          </cell>
          <cell r="M654">
            <v>97</v>
          </cell>
          <cell r="N654" t="str">
            <v>01.01.2015</v>
          </cell>
          <cell r="O654" t="str">
            <v>Nie</v>
          </cell>
          <cell r="P654" t="str">
            <v/>
          </cell>
          <cell r="Q654" t="str">
            <v>OZ VT</v>
          </cell>
          <cell r="S654">
            <v>1797</v>
          </cell>
          <cell r="T654" t="str">
            <v>0</v>
          </cell>
        </row>
        <row r="655">
          <cell r="A655" t="str">
            <v>24ZVS0000666333O</v>
          </cell>
          <cell r="B655" t="str">
            <v>KPS IBV Hrádok</v>
          </cell>
          <cell r="C655">
            <v>669190</v>
          </cell>
          <cell r="D655" t="str">
            <v>24ZVS0000666333O</v>
          </cell>
          <cell r="E655" t="str">
            <v>MO</v>
          </cell>
          <cell r="F655" t="str">
            <v>Kanalizačná prečerpávacia stanica</v>
          </cell>
          <cell r="G655" t="str">
            <v>Klasik Maxi+</v>
          </cell>
          <cell r="H655" t="str">
            <v>C2_1T</v>
          </cell>
          <cell r="I655">
            <v>1</v>
          </cell>
          <cell r="J655" t="str">
            <v>25 A</v>
          </cell>
          <cell r="K655" t="str">
            <v/>
          </cell>
          <cell r="L655" t="str">
            <v>5800342094</v>
          </cell>
          <cell r="M655">
            <v>97</v>
          </cell>
          <cell r="N655" t="str">
            <v>31.12.2014</v>
          </cell>
          <cell r="O655" t="str">
            <v>Nie</v>
          </cell>
          <cell r="P655" t="str">
            <v/>
          </cell>
          <cell r="Q655" t="str">
            <v>OZ MI</v>
          </cell>
          <cell r="R655">
            <v>2290001906</v>
          </cell>
          <cell r="S655">
            <v>1589</v>
          </cell>
          <cell r="T655" t="str">
            <v>0</v>
          </cell>
        </row>
        <row r="656">
          <cell r="A656" t="str">
            <v>24ZVS0000689377E</v>
          </cell>
          <cell r="B656" t="str">
            <v>KČS Jesenského Sa</v>
          </cell>
          <cell r="C656">
            <v>690562</v>
          </cell>
          <cell r="D656" t="str">
            <v>24ZVS0000689377E</v>
          </cell>
          <cell r="E656" t="str">
            <v>MO</v>
          </cell>
          <cell r="F656" t="str">
            <v>Kanalizačná prečerpávacia stanica</v>
          </cell>
          <cell r="G656" t="str">
            <v>KLASIK MINI</v>
          </cell>
          <cell r="H656" t="str">
            <v>C2_1T</v>
          </cell>
          <cell r="I656">
            <v>1</v>
          </cell>
          <cell r="J656" t="str">
            <v>25 A</v>
          </cell>
          <cell r="K656" t="str">
            <v/>
          </cell>
          <cell r="L656" t="str">
            <v>5700325034</v>
          </cell>
          <cell r="M656">
            <v>97</v>
          </cell>
          <cell r="N656" t="str">
            <v>23.11.2015</v>
          </cell>
          <cell r="O656" t="str">
            <v>Nie</v>
          </cell>
          <cell r="P656" t="str">
            <v/>
          </cell>
          <cell r="Q656" t="str">
            <v>OZ HE</v>
          </cell>
          <cell r="R656">
            <v>2210000250</v>
          </cell>
          <cell r="S656">
            <v>1783</v>
          </cell>
          <cell r="T656" t="str">
            <v>0</v>
          </cell>
        </row>
        <row r="657">
          <cell r="A657" t="str">
            <v>24ZVS0000706736V</v>
          </cell>
          <cell r="B657" t="str">
            <v>KPS Milhostov čs.3</v>
          </cell>
          <cell r="C657">
            <v>697807</v>
          </cell>
          <cell r="D657" t="str">
            <v>24ZVS0000706736V</v>
          </cell>
          <cell r="E657" t="str">
            <v>MO</v>
          </cell>
          <cell r="F657" t="str">
            <v>Kanalizačná prečerpávacia stanica</v>
          </cell>
          <cell r="G657" t="str">
            <v>KLASIK MINI</v>
          </cell>
          <cell r="H657" t="str">
            <v>C2_1T</v>
          </cell>
          <cell r="I657">
            <v>1</v>
          </cell>
          <cell r="J657" t="str">
            <v>20 A</v>
          </cell>
          <cell r="K657" t="str">
            <v/>
          </cell>
          <cell r="L657" t="str">
            <v>5700383038</v>
          </cell>
          <cell r="M657">
            <v>97</v>
          </cell>
          <cell r="N657" t="str">
            <v>12.11.2015</v>
          </cell>
          <cell r="O657" t="str">
            <v>Nie</v>
          </cell>
          <cell r="P657" t="str">
            <v/>
          </cell>
          <cell r="Q657" t="str">
            <v>OZ TV</v>
          </cell>
          <cell r="R657">
            <v>2280000146</v>
          </cell>
          <cell r="S657">
            <v>1825</v>
          </cell>
          <cell r="T657" t="str">
            <v>0</v>
          </cell>
        </row>
        <row r="658">
          <cell r="A658" t="str">
            <v>24ZVS00000503689</v>
          </cell>
          <cell r="B658" t="str">
            <v>DO Merník</v>
          </cell>
          <cell r="C658">
            <v>612983</v>
          </cell>
          <cell r="D658" t="str">
            <v>24ZVS00000503689</v>
          </cell>
          <cell r="E658" t="str">
            <v>MO</v>
          </cell>
          <cell r="F658" t="str">
            <v>Chlórovací objekt</v>
          </cell>
          <cell r="G658" t="str">
            <v>KLASIK MINI</v>
          </cell>
          <cell r="H658" t="str">
            <v>C2_1T</v>
          </cell>
          <cell r="I658">
            <v>1</v>
          </cell>
          <cell r="J658" t="str">
            <v>25 A</v>
          </cell>
          <cell r="K658" t="str">
            <v/>
          </cell>
          <cell r="L658" t="str">
            <v>5300291039</v>
          </cell>
          <cell r="M658">
            <v>98</v>
          </cell>
          <cell r="N658" t="str">
            <v>01.12.2015</v>
          </cell>
          <cell r="O658" t="str">
            <v>Nie</v>
          </cell>
          <cell r="P658" t="str">
            <v/>
          </cell>
          <cell r="Q658" t="str">
            <v>OZ VT</v>
          </cell>
          <cell r="R658">
            <v>2210000263</v>
          </cell>
          <cell r="S658">
            <v>1860</v>
          </cell>
          <cell r="T658" t="str">
            <v>0</v>
          </cell>
        </row>
        <row r="659">
          <cell r="A659" t="str">
            <v>24ZVS0000053107M</v>
          </cell>
          <cell r="B659" t="str">
            <v>KPS Pozdišovce 1</v>
          </cell>
          <cell r="C659">
            <v>614839</v>
          </cell>
          <cell r="D659" t="str">
            <v>24ZVS0000053107M</v>
          </cell>
          <cell r="E659" t="str">
            <v>MO</v>
          </cell>
          <cell r="F659" t="str">
            <v>Kanalizačná prečerpávacia stanica</v>
          </cell>
          <cell r="G659" t="str">
            <v>Klasik Maxi+</v>
          </cell>
          <cell r="H659" t="str">
            <v>C2_1T</v>
          </cell>
          <cell r="I659">
            <v>1</v>
          </cell>
          <cell r="J659" t="str">
            <v>25 A</v>
          </cell>
          <cell r="K659" t="str">
            <v/>
          </cell>
          <cell r="L659" t="str">
            <v>5800342110</v>
          </cell>
          <cell r="M659">
            <v>98</v>
          </cell>
          <cell r="N659" t="str">
            <v>31.12.2014</v>
          </cell>
          <cell r="O659" t="str">
            <v>Nie</v>
          </cell>
          <cell r="P659" t="str">
            <v/>
          </cell>
          <cell r="Q659" t="str">
            <v>OZ MI</v>
          </cell>
          <cell r="R659">
            <v>2290001906</v>
          </cell>
          <cell r="S659">
            <v>1501</v>
          </cell>
          <cell r="T659" t="str">
            <v>0</v>
          </cell>
        </row>
        <row r="660">
          <cell r="A660" t="str">
            <v>24ZVS0000705470B</v>
          </cell>
          <cell r="B660" t="str">
            <v>KPS Milhostov čs.4</v>
          </cell>
          <cell r="C660">
            <v>697802</v>
          </cell>
          <cell r="D660" t="str">
            <v>24ZVS0000705470B</v>
          </cell>
          <cell r="E660" t="str">
            <v>MO</v>
          </cell>
          <cell r="F660" t="str">
            <v>Kanalizačná prečerpávacia stanica</v>
          </cell>
          <cell r="G660" t="str">
            <v>KLASIK MINI</v>
          </cell>
          <cell r="H660" t="str">
            <v>C2_1T</v>
          </cell>
          <cell r="I660">
            <v>1</v>
          </cell>
          <cell r="J660" t="str">
            <v>20 A</v>
          </cell>
          <cell r="K660" t="str">
            <v/>
          </cell>
          <cell r="L660" t="str">
            <v>5700383038</v>
          </cell>
          <cell r="M660">
            <v>98</v>
          </cell>
          <cell r="N660" t="str">
            <v>12.11.2015</v>
          </cell>
          <cell r="O660" t="str">
            <v>Nie</v>
          </cell>
          <cell r="P660" t="str">
            <v/>
          </cell>
          <cell r="Q660" t="str">
            <v>OZ TV</v>
          </cell>
          <cell r="R660">
            <v>2280000146</v>
          </cell>
          <cell r="S660">
            <v>1826</v>
          </cell>
          <cell r="T660" t="str">
            <v>0</v>
          </cell>
        </row>
        <row r="661">
          <cell r="A661" t="str">
            <v>24ZVS00007251735</v>
          </cell>
          <cell r="B661" t="str">
            <v>ČOV STAKČÍN</v>
          </cell>
          <cell r="C661">
            <v>711037</v>
          </cell>
          <cell r="D661" t="str">
            <v>24ZVS00007251735</v>
          </cell>
          <cell r="E661" t="str">
            <v>MO</v>
          </cell>
          <cell r="F661" t="str">
            <v>Čistiareň odpadových vôd</v>
          </cell>
          <cell r="G661" t="str">
            <v>Klasik Maxi+</v>
          </cell>
          <cell r="H661" t="str">
            <v>C2_1T</v>
          </cell>
          <cell r="I661">
            <v>1</v>
          </cell>
          <cell r="J661" t="str">
            <v>40 A</v>
          </cell>
          <cell r="K661" t="str">
            <v/>
          </cell>
          <cell r="L661" t="str">
            <v>5900325039</v>
          </cell>
          <cell r="M661">
            <v>98</v>
          </cell>
          <cell r="N661" t="str">
            <v>19.07.2016</v>
          </cell>
          <cell r="O661" t="str">
            <v>Nie</v>
          </cell>
          <cell r="P661" t="str">
            <v/>
          </cell>
          <cell r="Q661" t="str">
            <v>OZ HE</v>
          </cell>
          <cell r="R661">
            <v>2290001835</v>
          </cell>
          <cell r="S661">
            <v>1874</v>
          </cell>
          <cell r="T661" t="str">
            <v>0</v>
          </cell>
        </row>
        <row r="662">
          <cell r="A662" t="str">
            <v>24ZVS0000026862Q</v>
          </cell>
          <cell r="B662" t="str">
            <v>KČS Staničná VT</v>
          </cell>
          <cell r="C662">
            <v>354885</v>
          </cell>
          <cell r="D662" t="str">
            <v>24ZVS0000026862Q</v>
          </cell>
          <cell r="E662" t="str">
            <v>MO</v>
          </cell>
          <cell r="F662" t="str">
            <v>Kanalizačná prečerpávacia stanica</v>
          </cell>
          <cell r="G662" t="str">
            <v>KLASIK MINI</v>
          </cell>
          <cell r="H662" t="str">
            <v>C2_1T</v>
          </cell>
          <cell r="I662">
            <v>1</v>
          </cell>
          <cell r="J662" t="str">
            <v>25 A</v>
          </cell>
          <cell r="K662" t="str">
            <v/>
          </cell>
          <cell r="L662" t="str">
            <v>5700392001</v>
          </cell>
          <cell r="M662">
            <v>99</v>
          </cell>
          <cell r="N662" t="str">
            <v>01.08.2017</v>
          </cell>
          <cell r="O662" t="str">
            <v>Nie</v>
          </cell>
          <cell r="P662" t="str">
            <v/>
          </cell>
          <cell r="Q662" t="str">
            <v>OZ VT</v>
          </cell>
          <cell r="R662">
            <v>2210000263</v>
          </cell>
          <cell r="S662">
            <v>1933</v>
          </cell>
          <cell r="T662" t="str">
            <v>0</v>
          </cell>
        </row>
        <row r="663">
          <cell r="A663" t="str">
            <v>24ZVS0000053121S</v>
          </cell>
          <cell r="B663" t="str">
            <v>KPS Pozdišovce 2</v>
          </cell>
          <cell r="C663">
            <v>614840</v>
          </cell>
          <cell r="D663" t="str">
            <v>24ZVS0000053121S</v>
          </cell>
          <cell r="E663" t="str">
            <v>MO</v>
          </cell>
          <cell r="F663" t="str">
            <v>Kanalizačná prečerpávacia stanica</v>
          </cell>
          <cell r="G663" t="str">
            <v>KLASIK MINI</v>
          </cell>
          <cell r="H663" t="str">
            <v>C2_1T</v>
          </cell>
          <cell r="I663">
            <v>1</v>
          </cell>
          <cell r="J663" t="str">
            <v>25 A</v>
          </cell>
          <cell r="K663" t="str">
            <v/>
          </cell>
          <cell r="L663" t="str">
            <v>5800342110</v>
          </cell>
          <cell r="M663">
            <v>99</v>
          </cell>
          <cell r="N663" t="str">
            <v>31.12.2014</v>
          </cell>
          <cell r="O663" t="str">
            <v>Nie</v>
          </cell>
          <cell r="P663" t="str">
            <v/>
          </cell>
          <cell r="Q663" t="str">
            <v>OZ MI</v>
          </cell>
          <cell r="R663">
            <v>2230000214</v>
          </cell>
          <cell r="S663">
            <v>1500</v>
          </cell>
          <cell r="T663" t="str">
            <v>0</v>
          </cell>
        </row>
        <row r="664">
          <cell r="A664" t="str">
            <v>24ZVS0000705720E</v>
          </cell>
          <cell r="B664" t="str">
            <v>KČS Cirošská D.nC</v>
          </cell>
          <cell r="C664">
            <v>699167</v>
          </cell>
          <cell r="D664" t="str">
            <v>24ZVS0000705720E</v>
          </cell>
          <cell r="E664" t="str">
            <v>MO</v>
          </cell>
          <cell r="F664" t="str">
            <v>Kanalizačná prečerpávacia stanica</v>
          </cell>
          <cell r="G664" t="str">
            <v>KLASIK MINI</v>
          </cell>
          <cell r="H664" t="str">
            <v>C2_1T</v>
          </cell>
          <cell r="I664">
            <v>1</v>
          </cell>
          <cell r="J664" t="str">
            <v>25 A</v>
          </cell>
          <cell r="K664" t="str">
            <v/>
          </cell>
          <cell r="L664" t="str">
            <v>5700325036</v>
          </cell>
          <cell r="M664">
            <v>99</v>
          </cell>
          <cell r="N664" t="str">
            <v>06.10.2016</v>
          </cell>
          <cell r="O664" t="str">
            <v>Nie</v>
          </cell>
          <cell r="P664" t="str">
            <v/>
          </cell>
          <cell r="Q664" t="str">
            <v>OZ HE</v>
          </cell>
          <cell r="R664">
            <v>2210000250</v>
          </cell>
          <cell r="S664">
            <v>1876</v>
          </cell>
          <cell r="T664" t="str">
            <v>0</v>
          </cell>
        </row>
        <row r="665">
          <cell r="A665" t="str">
            <v>24ZVS0000718239T</v>
          </cell>
          <cell r="B665" t="str">
            <v>KPS Tušice 2</v>
          </cell>
          <cell r="C665">
            <v>705849000</v>
          </cell>
          <cell r="D665" t="str">
            <v>24ZVS0000718239T</v>
          </cell>
          <cell r="E665" t="str">
            <v>MO</v>
          </cell>
          <cell r="F665" t="str">
            <v>Kanalizačná prečerpávacia stanica</v>
          </cell>
          <cell r="G665" t="str">
            <v>KLASIK MINI</v>
          </cell>
          <cell r="H665" t="str">
            <v>C2_2T</v>
          </cell>
          <cell r="I665">
            <v>1</v>
          </cell>
          <cell r="J665" t="str">
            <v>20 A</v>
          </cell>
          <cell r="K665" t="str">
            <v/>
          </cell>
          <cell r="L665" t="str">
            <v>5810383033</v>
          </cell>
          <cell r="M665">
            <v>99</v>
          </cell>
          <cell r="N665" t="str">
            <v>01.02.2017</v>
          </cell>
          <cell r="O665" t="str">
            <v>Áno</v>
          </cell>
          <cell r="P665" t="str">
            <v>30.06.2017</v>
          </cell>
          <cell r="Q665" t="str">
            <v>OZ TV</v>
          </cell>
          <cell r="R665">
            <v>2280000146</v>
          </cell>
          <cell r="S665">
            <v>1911</v>
          </cell>
          <cell r="T665" t="str">
            <v>0</v>
          </cell>
        </row>
        <row r="666">
          <cell r="A666" t="str">
            <v>24ZVS00000758516</v>
          </cell>
          <cell r="B666" t="str">
            <v>KČS RO VT</v>
          </cell>
          <cell r="C666">
            <v>408588</v>
          </cell>
          <cell r="D666" t="str">
            <v>24ZVS00000758516</v>
          </cell>
          <cell r="E666" t="str">
            <v>MO</v>
          </cell>
          <cell r="F666" t="str">
            <v>Kanalizačná prečerpávacia stanica</v>
          </cell>
          <cell r="G666" t="str">
            <v>KLASIK MINI</v>
          </cell>
          <cell r="H666" t="str">
            <v>C2_1T</v>
          </cell>
          <cell r="I666">
            <v>1</v>
          </cell>
          <cell r="J666" t="str">
            <v>25 A</v>
          </cell>
          <cell r="K666" t="str">
            <v/>
          </cell>
          <cell r="L666" t="str">
            <v>5800392001</v>
          </cell>
          <cell r="M666">
            <v>100</v>
          </cell>
          <cell r="N666" t="str">
            <v>01.08.2017</v>
          </cell>
          <cell r="O666" t="str">
            <v>Nie</v>
          </cell>
          <cell r="P666" t="str">
            <v/>
          </cell>
          <cell r="Q666" t="str">
            <v>OZ VT</v>
          </cell>
          <cell r="R666">
            <v>2210000263</v>
          </cell>
          <cell r="S666">
            <v>1934</v>
          </cell>
          <cell r="T666" t="str">
            <v>0</v>
          </cell>
        </row>
        <row r="667">
          <cell r="A667" t="str">
            <v>24ZVS0000673515R</v>
          </cell>
          <cell r="B667" t="str">
            <v>KPS Pozdišovce 6</v>
          </cell>
          <cell r="C667">
            <v>676193</v>
          </cell>
          <cell r="D667" t="str">
            <v>24ZVS0000673515R</v>
          </cell>
          <cell r="E667" t="str">
            <v>MO</v>
          </cell>
          <cell r="F667" t="str">
            <v>Kanalizačná prečerpávacia stanica</v>
          </cell>
          <cell r="G667" t="str">
            <v>KLASIK MINI</v>
          </cell>
          <cell r="H667" t="str">
            <v>C2_1T</v>
          </cell>
          <cell r="I667">
            <v>1</v>
          </cell>
          <cell r="J667" t="str">
            <v>25 A</v>
          </cell>
          <cell r="K667" t="str">
            <v/>
          </cell>
          <cell r="L667" t="str">
            <v>5800342110</v>
          </cell>
          <cell r="M667">
            <v>100</v>
          </cell>
          <cell r="N667" t="str">
            <v>31.12.2014</v>
          </cell>
          <cell r="O667" t="str">
            <v>Nie</v>
          </cell>
          <cell r="P667" t="str">
            <v/>
          </cell>
          <cell r="Q667" t="str">
            <v>OZ MI</v>
          </cell>
          <cell r="R667">
            <v>2230000214</v>
          </cell>
          <cell r="S667">
            <v>1590</v>
          </cell>
          <cell r="T667" t="str">
            <v>0</v>
          </cell>
        </row>
        <row r="668">
          <cell r="A668" t="str">
            <v>24ZVS0000705721C</v>
          </cell>
          <cell r="B668" t="str">
            <v>KČS Tristová D.nC</v>
          </cell>
          <cell r="C668">
            <v>699169</v>
          </cell>
          <cell r="D668" t="str">
            <v>24ZVS0000705721C</v>
          </cell>
          <cell r="E668" t="str">
            <v>MO</v>
          </cell>
          <cell r="F668" t="str">
            <v>Kanalizačná prečerpávacia stanica</v>
          </cell>
          <cell r="G668" t="str">
            <v>KLASIK MINI</v>
          </cell>
          <cell r="H668" t="str">
            <v>C2_1T</v>
          </cell>
          <cell r="I668">
            <v>1</v>
          </cell>
          <cell r="J668" t="str">
            <v>25 A</v>
          </cell>
          <cell r="K668" t="str">
            <v/>
          </cell>
          <cell r="L668" t="str">
            <v>5700325036</v>
          </cell>
          <cell r="M668">
            <v>100</v>
          </cell>
          <cell r="N668" t="str">
            <v>06.10.2016</v>
          </cell>
          <cell r="O668" t="str">
            <v>Nie</v>
          </cell>
          <cell r="P668" t="str">
            <v/>
          </cell>
          <cell r="Q668" t="str">
            <v>OZ HE</v>
          </cell>
          <cell r="R668">
            <v>2210000250</v>
          </cell>
          <cell r="S668">
            <v>1877</v>
          </cell>
          <cell r="T668" t="str">
            <v>0</v>
          </cell>
        </row>
        <row r="669">
          <cell r="A669" t="str">
            <v>24ZVS00007182415</v>
          </cell>
          <cell r="B669" t="str">
            <v>KPS Tušice 3</v>
          </cell>
          <cell r="C669">
            <v>705844000</v>
          </cell>
          <cell r="D669" t="str">
            <v>24ZVS00007182415</v>
          </cell>
          <cell r="E669" t="str">
            <v>MO</v>
          </cell>
          <cell r="F669" t="str">
            <v>Kanalizačná prečerpávacia stanica</v>
          </cell>
          <cell r="G669" t="str">
            <v>KLASIK MINI</v>
          </cell>
          <cell r="H669" t="str">
            <v>C2_2T</v>
          </cell>
          <cell r="I669">
            <v>1</v>
          </cell>
          <cell r="J669" t="str">
            <v>20 A</v>
          </cell>
          <cell r="K669" t="str">
            <v/>
          </cell>
          <cell r="L669" t="str">
            <v>5810383033</v>
          </cell>
          <cell r="M669">
            <v>100</v>
          </cell>
          <cell r="N669" t="str">
            <v>01.02.2017</v>
          </cell>
          <cell r="O669" t="str">
            <v>Áno</v>
          </cell>
          <cell r="P669" t="str">
            <v>30.06.2017</v>
          </cell>
          <cell r="Q669" t="str">
            <v>OZ TV</v>
          </cell>
          <cell r="R669">
            <v>2280000146</v>
          </cell>
          <cell r="S669">
            <v>1912</v>
          </cell>
          <cell r="T669" t="str">
            <v>0</v>
          </cell>
        </row>
        <row r="670">
          <cell r="A670" t="str">
            <v>24ZVS0000035921Z</v>
          </cell>
          <cell r="B670" t="str">
            <v>ČS MEDZEV</v>
          </cell>
          <cell r="C670">
            <v>67551</v>
          </cell>
          <cell r="D670" t="str">
            <v>24ZVS0000035921Z</v>
          </cell>
          <cell r="E670" t="str">
            <v>MO</v>
          </cell>
          <cell r="F670" t="str">
            <v>Automatická tlaková stanica</v>
          </cell>
          <cell r="G670" t="str">
            <v>KLASIK MINI</v>
          </cell>
          <cell r="H670" t="str">
            <v>C2_1T</v>
          </cell>
          <cell r="I670">
            <v>1.5</v>
          </cell>
          <cell r="J670" t="str">
            <v>125 A</v>
          </cell>
          <cell r="K670" t="str">
            <v/>
          </cell>
          <cell r="L670" t="str">
            <v>5430232240</v>
          </cell>
          <cell r="M670">
            <v>101</v>
          </cell>
          <cell r="N670" t="str">
            <v>31.12.2014</v>
          </cell>
          <cell r="O670" t="str">
            <v>Nie</v>
          </cell>
          <cell r="P670" t="str">
            <v/>
          </cell>
          <cell r="Q670" t="str">
            <v>OZ KE</v>
          </cell>
          <cell r="R670">
            <v>2290000185</v>
          </cell>
          <cell r="S670">
            <v>1145</v>
          </cell>
          <cell r="T670" t="str">
            <v>0</v>
          </cell>
        </row>
        <row r="671">
          <cell r="A671" t="str">
            <v>24ZVS0000695882F</v>
          </cell>
          <cell r="B671" t="str">
            <v>KPS Pozdišovce Arenda</v>
          </cell>
          <cell r="C671">
            <v>691431</v>
          </cell>
          <cell r="D671" t="str">
            <v>24ZVS0000695882F</v>
          </cell>
          <cell r="E671" t="str">
            <v>MO</v>
          </cell>
          <cell r="F671" t="str">
            <v>Kanalizačná prečerpávacia stanica</v>
          </cell>
          <cell r="G671" t="str">
            <v>KLASIK MINI</v>
          </cell>
          <cell r="H671" t="str">
            <v>C2_1T</v>
          </cell>
          <cell r="I671">
            <v>1</v>
          </cell>
          <cell r="J671" t="str">
            <v>20 A</v>
          </cell>
          <cell r="K671" t="str">
            <v/>
          </cell>
          <cell r="L671" t="str">
            <v>5800342110</v>
          </cell>
          <cell r="M671">
            <v>101</v>
          </cell>
          <cell r="N671" t="str">
            <v>17.02.2015</v>
          </cell>
          <cell r="O671" t="str">
            <v>Nie</v>
          </cell>
          <cell r="P671" t="str">
            <v/>
          </cell>
          <cell r="Q671" t="str">
            <v>OZ MI</v>
          </cell>
          <cell r="R671">
            <v>2230000214</v>
          </cell>
          <cell r="S671">
            <v>1799</v>
          </cell>
          <cell r="T671" t="str">
            <v>0</v>
          </cell>
        </row>
        <row r="672">
          <cell r="A672" t="str">
            <v>24ZVS0000705722A</v>
          </cell>
          <cell r="B672" t="str">
            <v>KČS Zátoky D.nC</v>
          </cell>
          <cell r="C672">
            <v>699171</v>
          </cell>
          <cell r="D672" t="str">
            <v>24ZVS0000705722A</v>
          </cell>
          <cell r="E672" t="str">
            <v>MO</v>
          </cell>
          <cell r="F672" t="str">
            <v>Kanalizačná prečerpávacia stanica</v>
          </cell>
          <cell r="G672" t="str">
            <v>KLASIK MINI</v>
          </cell>
          <cell r="H672" t="str">
            <v>C2_1T</v>
          </cell>
          <cell r="I672">
            <v>1</v>
          </cell>
          <cell r="J672" t="str">
            <v>25 A</v>
          </cell>
          <cell r="K672" t="str">
            <v/>
          </cell>
          <cell r="L672" t="str">
            <v>5700325036</v>
          </cell>
          <cell r="M672">
            <v>101</v>
          </cell>
          <cell r="N672" t="str">
            <v>05.09.2016</v>
          </cell>
          <cell r="O672" t="str">
            <v>Nie</v>
          </cell>
          <cell r="P672" t="str">
            <v/>
          </cell>
          <cell r="Q672" t="str">
            <v>OZ HE</v>
          </cell>
          <cell r="R672">
            <v>2210000250</v>
          </cell>
          <cell r="S672">
            <v>1878</v>
          </cell>
          <cell r="T672" t="str">
            <v>0</v>
          </cell>
        </row>
        <row r="673">
          <cell r="A673" t="str">
            <v>24ZVS00007218347</v>
          </cell>
          <cell r="B673" t="str">
            <v>KPS Pozdišovce pri MS</v>
          </cell>
          <cell r="C673">
            <v>713753</v>
          </cell>
          <cell r="D673" t="str">
            <v>24ZVS00007218347</v>
          </cell>
          <cell r="E673" t="str">
            <v>MO</v>
          </cell>
          <cell r="F673" t="str">
            <v>Kanalizačná prečerpávacia stanica</v>
          </cell>
          <cell r="G673" t="str">
            <v>Klasik Maxi+</v>
          </cell>
          <cell r="H673" t="str">
            <v>C2_2T</v>
          </cell>
          <cell r="I673">
            <v>1</v>
          </cell>
          <cell r="J673" t="str">
            <v>25 A</v>
          </cell>
          <cell r="K673" t="str">
            <v/>
          </cell>
          <cell r="L673" t="str">
            <v>5710342109</v>
          </cell>
          <cell r="M673">
            <v>101</v>
          </cell>
          <cell r="N673" t="str">
            <v>01.12.2017</v>
          </cell>
          <cell r="O673" t="str">
            <v>Nie</v>
          </cell>
          <cell r="P673" t="str">
            <v/>
          </cell>
          <cell r="Q673" t="str">
            <v>OZ MI</v>
          </cell>
          <cell r="R673">
            <v>2230000214</v>
          </cell>
          <cell r="S673">
            <v>1956</v>
          </cell>
          <cell r="T673" t="str">
            <v>0</v>
          </cell>
        </row>
        <row r="674">
          <cell r="A674" t="str">
            <v>24ZVS0000730997F</v>
          </cell>
          <cell r="B674" t="str">
            <v>KPS Pozdišovce pri KD</v>
          </cell>
          <cell r="C674">
            <v>714056</v>
          </cell>
          <cell r="D674" t="str">
            <v>24ZVS0000730997F</v>
          </cell>
          <cell r="E674" t="str">
            <v>MO</v>
          </cell>
          <cell r="F674" t="str">
            <v>Kanalizačná prečerpávacia stanica</v>
          </cell>
          <cell r="G674" t="str">
            <v>Klasik Maxi+</v>
          </cell>
          <cell r="H674" t="str">
            <v>C2_2T</v>
          </cell>
          <cell r="I674">
            <v>1</v>
          </cell>
          <cell r="J674" t="str">
            <v>25 A</v>
          </cell>
          <cell r="K674" t="str">
            <v/>
          </cell>
          <cell r="L674" t="str">
            <v>5710342109</v>
          </cell>
          <cell r="M674">
            <v>101</v>
          </cell>
          <cell r="N674" t="str">
            <v>01.12.2017</v>
          </cell>
          <cell r="O674" t="str">
            <v>Nie</v>
          </cell>
          <cell r="P674" t="str">
            <v/>
          </cell>
          <cell r="Q674" t="str">
            <v>OZ MI</v>
          </cell>
          <cell r="R674">
            <v>2230000214</v>
          </cell>
          <cell r="S674">
            <v>1957</v>
          </cell>
          <cell r="T674" t="str">
            <v>0</v>
          </cell>
        </row>
        <row r="675">
          <cell r="A675" t="str">
            <v>24ZVS00007495344</v>
          </cell>
          <cell r="B675" t="str">
            <v>ČOV Kladzany nová</v>
          </cell>
          <cell r="C675">
            <v>738405</v>
          </cell>
          <cell r="D675" t="str">
            <v>24ZVS00007495344</v>
          </cell>
          <cell r="E675" t="str">
            <v>MO</v>
          </cell>
          <cell r="F675" t="str">
            <v>Čistiareň odpadových vôd</v>
          </cell>
          <cell r="G675" t="str">
            <v>Klasik Maxi+</v>
          </cell>
          <cell r="H675" t="str">
            <v>C2_1T</v>
          </cell>
          <cell r="I675">
            <v>1</v>
          </cell>
          <cell r="J675" t="str">
            <v>32 A</v>
          </cell>
          <cell r="K675" t="str">
            <v/>
          </cell>
          <cell r="L675" t="str">
            <v>5900392002</v>
          </cell>
          <cell r="M675">
            <v>101</v>
          </cell>
          <cell r="N675" t="str">
            <v>30.05.2018</v>
          </cell>
          <cell r="O675" t="str">
            <v>Nie</v>
          </cell>
          <cell r="P675" t="str">
            <v/>
          </cell>
          <cell r="Q675" t="str">
            <v>OZ VT</v>
          </cell>
          <cell r="R675">
            <v>2290001821</v>
          </cell>
          <cell r="S675">
            <v>1969</v>
          </cell>
          <cell r="T675" t="str">
            <v>0</v>
          </cell>
        </row>
        <row r="676">
          <cell r="A676" t="str">
            <v>24ZVS0000718238V</v>
          </cell>
          <cell r="B676" t="str">
            <v>KPS Tušicka Nova Ves 4</v>
          </cell>
          <cell r="C676">
            <v>705862000</v>
          </cell>
          <cell r="D676" t="str">
            <v>24ZVS0000718238V</v>
          </cell>
          <cell r="E676" t="str">
            <v>MO</v>
          </cell>
          <cell r="F676" t="str">
            <v>Kanalizačná prečerpávacia stanica</v>
          </cell>
          <cell r="G676" t="str">
            <v>KLASIK MINI</v>
          </cell>
          <cell r="H676" t="str">
            <v>C2_2T</v>
          </cell>
          <cell r="I676">
            <v>1</v>
          </cell>
          <cell r="J676" t="str">
            <v>20 A</v>
          </cell>
          <cell r="K676" t="str">
            <v/>
          </cell>
          <cell r="L676" t="str">
            <v>5810383034</v>
          </cell>
          <cell r="M676">
            <v>101</v>
          </cell>
          <cell r="N676" t="str">
            <v>01.02.2017</v>
          </cell>
          <cell r="O676" t="str">
            <v>Áno</v>
          </cell>
          <cell r="P676" t="str">
            <v>30.06.2017</v>
          </cell>
          <cell r="Q676" t="str">
            <v>OZ TV</v>
          </cell>
          <cell r="R676">
            <v>2280000146</v>
          </cell>
          <cell r="S676">
            <v>1913</v>
          </cell>
          <cell r="T676" t="str">
            <v>0</v>
          </cell>
        </row>
        <row r="677">
          <cell r="A677" t="str">
            <v>24ZVS0000036812Z</v>
          </cell>
          <cell r="B677" t="str">
            <v>ČS ZL.IDKA I</v>
          </cell>
          <cell r="C677">
            <v>68244</v>
          </cell>
          <cell r="D677" t="str">
            <v>24ZVS0000036812Z</v>
          </cell>
          <cell r="E677" t="str">
            <v>MO</v>
          </cell>
          <cell r="F677" t="str">
            <v>Prečerpávacia stanica</v>
          </cell>
          <cell r="G677" t="str">
            <v>KLASIK MINI</v>
          </cell>
          <cell r="H677" t="str">
            <v>C2_1T</v>
          </cell>
          <cell r="I677">
            <v>1</v>
          </cell>
          <cell r="J677" t="str">
            <v>25 A</v>
          </cell>
          <cell r="K677" t="str">
            <v/>
          </cell>
          <cell r="L677" t="str">
            <v>5340235103</v>
          </cell>
          <cell r="M677">
            <v>102</v>
          </cell>
          <cell r="N677" t="str">
            <v>31.12.2014</v>
          </cell>
          <cell r="O677" t="str">
            <v>Nie</v>
          </cell>
          <cell r="P677" t="str">
            <v/>
          </cell>
          <cell r="Q677" t="str">
            <v>OZ KE</v>
          </cell>
          <cell r="R677">
            <v>2290000185</v>
          </cell>
          <cell r="S677">
            <v>1146</v>
          </cell>
          <cell r="T677" t="str">
            <v>0</v>
          </cell>
        </row>
        <row r="678">
          <cell r="A678" t="str">
            <v>24ZVS0000650168C</v>
          </cell>
          <cell r="B678" t="str">
            <v>KPS Suché</v>
          </cell>
          <cell r="C678">
            <v>651539</v>
          </cell>
          <cell r="D678" t="str">
            <v>24ZVS0000650168C</v>
          </cell>
          <cell r="E678" t="str">
            <v>MO</v>
          </cell>
          <cell r="F678" t="str">
            <v>Kanalizačná prečerpávacia stanica</v>
          </cell>
          <cell r="G678" t="str">
            <v>Klasik Maxi+</v>
          </cell>
          <cell r="H678" t="str">
            <v>C2_1T</v>
          </cell>
          <cell r="I678">
            <v>1</v>
          </cell>
          <cell r="J678" t="str">
            <v>32 A</v>
          </cell>
          <cell r="K678" t="str">
            <v/>
          </cell>
          <cell r="L678" t="str">
            <v>5800342134</v>
          </cell>
          <cell r="M678">
            <v>102</v>
          </cell>
          <cell r="N678" t="str">
            <v>31.12.2014</v>
          </cell>
          <cell r="O678" t="str">
            <v>Nie</v>
          </cell>
          <cell r="P678" t="str">
            <v/>
          </cell>
          <cell r="Q678" t="str">
            <v>OZ MI</v>
          </cell>
          <cell r="R678">
            <v>2290001906</v>
          </cell>
          <cell r="S678">
            <v>1584</v>
          </cell>
          <cell r="T678" t="str">
            <v>0</v>
          </cell>
        </row>
        <row r="679">
          <cell r="A679" t="str">
            <v>24ZVS0000736265Q</v>
          </cell>
          <cell r="B679" t="str">
            <v>VDJ Udavské</v>
          </cell>
          <cell r="C679">
            <v>722502</v>
          </cell>
          <cell r="D679" t="str">
            <v>24ZVS0000736265Q</v>
          </cell>
          <cell r="E679" t="str">
            <v>MO</v>
          </cell>
          <cell r="F679" t="str">
            <v>Vodojem</v>
          </cell>
          <cell r="G679" t="str">
            <v>KLASIK MINI</v>
          </cell>
          <cell r="H679" t="str">
            <v>C2_1T</v>
          </cell>
          <cell r="I679">
            <v>1</v>
          </cell>
          <cell r="J679" t="str">
            <v>25 A</v>
          </cell>
          <cell r="K679" t="str">
            <v/>
          </cell>
          <cell r="L679" t="str">
            <v>5400221021</v>
          </cell>
          <cell r="M679">
            <v>102</v>
          </cell>
          <cell r="N679" t="str">
            <v>12.05.2017</v>
          </cell>
          <cell r="O679" t="str">
            <v>Nie</v>
          </cell>
          <cell r="P679" t="str">
            <v/>
          </cell>
          <cell r="Q679" t="str">
            <v>OZ HE</v>
          </cell>
          <cell r="R679">
            <v>2210000250</v>
          </cell>
          <cell r="S679">
            <v>1926</v>
          </cell>
          <cell r="T679" t="str">
            <v>0</v>
          </cell>
        </row>
        <row r="680">
          <cell r="A680" t="str">
            <v>24ZVS00007573825</v>
          </cell>
          <cell r="B680" t="str">
            <v>KČS Nižný Hrušov</v>
          </cell>
          <cell r="C680">
            <v>789671</v>
          </cell>
          <cell r="D680" t="str">
            <v>24ZVS00007573825</v>
          </cell>
          <cell r="E680" t="str">
            <v>MO</v>
          </cell>
          <cell r="F680" t="str">
            <v>Kanalizačná prečerpávacia stanica</v>
          </cell>
          <cell r="G680" t="str">
            <v>KLASIK MINI</v>
          </cell>
          <cell r="H680" t="str">
            <v>C2_1T</v>
          </cell>
          <cell r="I680">
            <v>1</v>
          </cell>
          <cell r="J680" t="str">
            <v>25 A</v>
          </cell>
          <cell r="K680" t="str">
            <v/>
          </cell>
          <cell r="L680" t="str">
            <v>5800392009</v>
          </cell>
          <cell r="M680">
            <v>102</v>
          </cell>
          <cell r="N680" t="str">
            <v>21.12.2018</v>
          </cell>
          <cell r="O680" t="str">
            <v>Nie</v>
          </cell>
          <cell r="P680" t="str">
            <v/>
          </cell>
          <cell r="Q680" t="str">
            <v>OZ VT</v>
          </cell>
          <cell r="R680">
            <v>2210000263</v>
          </cell>
          <cell r="S680">
            <v>1996</v>
          </cell>
          <cell r="T680" t="str">
            <v>0</v>
          </cell>
        </row>
        <row r="681">
          <cell r="A681" t="str">
            <v>24ZVS0000718237X</v>
          </cell>
          <cell r="B681" t="str">
            <v>KPS Tušice 5</v>
          </cell>
          <cell r="C681">
            <v>705868000</v>
          </cell>
          <cell r="D681" t="str">
            <v>24ZVS0000718237X</v>
          </cell>
          <cell r="E681" t="str">
            <v>MO</v>
          </cell>
          <cell r="F681" t="str">
            <v>Kanalizačná prečerpávacia stanica</v>
          </cell>
          <cell r="G681" t="str">
            <v>KLASIK MINI</v>
          </cell>
          <cell r="H681" t="str">
            <v>C2_2T</v>
          </cell>
          <cell r="I681">
            <v>1</v>
          </cell>
          <cell r="J681" t="str">
            <v>20 A</v>
          </cell>
          <cell r="K681" t="str">
            <v/>
          </cell>
          <cell r="L681" t="str">
            <v>5810383033</v>
          </cell>
          <cell r="M681">
            <v>102</v>
          </cell>
          <cell r="N681" t="str">
            <v>01.02.2017</v>
          </cell>
          <cell r="O681" t="str">
            <v>Áno</v>
          </cell>
          <cell r="P681" t="str">
            <v>30.06.2017</v>
          </cell>
          <cell r="Q681" t="str">
            <v>OZ TV</v>
          </cell>
          <cell r="R681">
            <v>2280000146</v>
          </cell>
          <cell r="S681">
            <v>1914</v>
          </cell>
          <cell r="T681" t="str">
            <v>0</v>
          </cell>
        </row>
        <row r="682">
          <cell r="A682" t="str">
            <v>24ZVS0000036848E</v>
          </cell>
          <cell r="B682" t="str">
            <v>ČS ZL.IDKA II</v>
          </cell>
          <cell r="C682">
            <v>68292</v>
          </cell>
          <cell r="D682" t="str">
            <v>24ZVS0000036848E</v>
          </cell>
          <cell r="E682" t="str">
            <v>MO</v>
          </cell>
          <cell r="F682" t="str">
            <v>Prečerpávacia stanica</v>
          </cell>
          <cell r="G682" t="str">
            <v>Klasik Maxi+</v>
          </cell>
          <cell r="H682" t="str">
            <v>C2_1T</v>
          </cell>
          <cell r="I682">
            <v>1</v>
          </cell>
          <cell r="J682" t="str">
            <v>35 A</v>
          </cell>
          <cell r="K682" t="str">
            <v/>
          </cell>
          <cell r="L682" t="str">
            <v>5340235103</v>
          </cell>
          <cell r="M682">
            <v>103</v>
          </cell>
          <cell r="N682" t="str">
            <v>31.12.2014</v>
          </cell>
          <cell r="O682" t="str">
            <v>Nie</v>
          </cell>
          <cell r="P682" t="str">
            <v/>
          </cell>
          <cell r="Q682" t="str">
            <v>OZ KE</v>
          </cell>
          <cell r="R682">
            <v>2290000185</v>
          </cell>
          <cell r="S682">
            <v>1147</v>
          </cell>
          <cell r="T682" t="str">
            <v>0</v>
          </cell>
        </row>
        <row r="683">
          <cell r="A683" t="str">
            <v>24ZVS0000021484K</v>
          </cell>
          <cell r="B683" t="str">
            <v>KPS Topoľany 1</v>
          </cell>
          <cell r="C683">
            <v>438759</v>
          </cell>
          <cell r="D683" t="str">
            <v>24ZVS0000021484K</v>
          </cell>
          <cell r="E683" t="str">
            <v>MO</v>
          </cell>
          <cell r="F683" t="str">
            <v>Kanalizačná prečerpávacia stanica</v>
          </cell>
          <cell r="G683" t="str">
            <v>Klasik Maxi+</v>
          </cell>
          <cell r="H683" t="str">
            <v>C2_1T</v>
          </cell>
          <cell r="I683">
            <v>1</v>
          </cell>
          <cell r="J683" t="str">
            <v>45 A</v>
          </cell>
          <cell r="K683" t="str">
            <v/>
          </cell>
          <cell r="L683" t="str">
            <v>5800342094</v>
          </cell>
          <cell r="M683">
            <v>103</v>
          </cell>
          <cell r="N683" t="str">
            <v>31.12.2014</v>
          </cell>
          <cell r="O683" t="str">
            <v>Nie</v>
          </cell>
          <cell r="P683" t="str">
            <v/>
          </cell>
          <cell r="Q683" t="str">
            <v>OZ MI</v>
          </cell>
          <cell r="R683">
            <v>2290001906</v>
          </cell>
          <cell r="S683">
            <v>1467</v>
          </cell>
          <cell r="T683" t="str">
            <v>0</v>
          </cell>
        </row>
        <row r="684">
          <cell r="A684" t="str">
            <v>24ZVS00007422742</v>
          </cell>
          <cell r="B684" t="str">
            <v>KČS Lackovce - Pri Kríži</v>
          </cell>
          <cell r="C684">
            <v>736625</v>
          </cell>
          <cell r="D684" t="str">
            <v>24ZVS00007422742</v>
          </cell>
          <cell r="E684" t="str">
            <v>MO</v>
          </cell>
          <cell r="F684" t="str">
            <v>Kanalizačná prečerpávacia stanica</v>
          </cell>
          <cell r="G684" t="str">
            <v>KLASIK MINI</v>
          </cell>
          <cell r="H684" t="str">
            <v/>
          </cell>
          <cell r="I684">
            <v>1</v>
          </cell>
          <cell r="J684" t="str">
            <v>25 A</v>
          </cell>
          <cell r="K684" t="str">
            <v/>
          </cell>
          <cell r="L684" t="str">
            <v>5700324014</v>
          </cell>
          <cell r="M684">
            <v>103</v>
          </cell>
          <cell r="N684" t="str">
            <v>01.05.2018</v>
          </cell>
          <cell r="O684" t="str">
            <v>Nie</v>
          </cell>
          <cell r="P684" t="str">
            <v/>
          </cell>
          <cell r="Q684" t="str">
            <v>OZ HE</v>
          </cell>
          <cell r="R684">
            <v>2210000250</v>
          </cell>
          <cell r="S684">
            <v>1967</v>
          </cell>
          <cell r="T684" t="str">
            <v>0</v>
          </cell>
        </row>
        <row r="685">
          <cell r="A685" t="str">
            <v>24ZVS0000731423M</v>
          </cell>
          <cell r="B685" t="str">
            <v>KČS Kláštorná VT</v>
          </cell>
          <cell r="C685">
            <v>806657</v>
          </cell>
          <cell r="D685" t="str">
            <v>24ZVS0000731423M</v>
          </cell>
          <cell r="E685" t="str">
            <v>MO</v>
          </cell>
          <cell r="F685" t="str">
            <v>Kanalizačná prečerpávacia stanica</v>
          </cell>
          <cell r="G685" t="str">
            <v>DUO Maxi+</v>
          </cell>
          <cell r="H685" t="str">
            <v>C2_2T</v>
          </cell>
          <cell r="I685">
            <v>1</v>
          </cell>
          <cell r="J685" t="str">
            <v>32 A</v>
          </cell>
          <cell r="K685" t="str">
            <v/>
          </cell>
          <cell r="L685" t="str">
            <v>5700392001</v>
          </cell>
          <cell r="M685">
            <v>103</v>
          </cell>
          <cell r="N685" t="str">
            <v>04.04.2019</v>
          </cell>
          <cell r="O685" t="str">
            <v>Nie</v>
          </cell>
          <cell r="P685" t="str">
            <v/>
          </cell>
          <cell r="Q685" t="str">
            <v>OZ VT</v>
          </cell>
          <cell r="R685">
            <v>2290001821</v>
          </cell>
          <cell r="S685">
            <v>2002</v>
          </cell>
          <cell r="T685" t="str">
            <v>0</v>
          </cell>
        </row>
        <row r="686">
          <cell r="A686" t="str">
            <v>24ZVS00007182407</v>
          </cell>
          <cell r="B686" t="str">
            <v>KPS Horovce 6</v>
          </cell>
          <cell r="C686">
            <v>705846000</v>
          </cell>
          <cell r="D686" t="str">
            <v>24ZVS00007182407</v>
          </cell>
          <cell r="E686" t="str">
            <v>MO</v>
          </cell>
          <cell r="F686" t="str">
            <v>Kanalizačná prečerpávacia stanica</v>
          </cell>
          <cell r="G686" t="str">
            <v>KLASIK MINI</v>
          </cell>
          <cell r="H686" t="str">
            <v>C2_2T</v>
          </cell>
          <cell r="I686">
            <v>1</v>
          </cell>
          <cell r="J686" t="str">
            <v>20 A</v>
          </cell>
          <cell r="K686" t="str">
            <v/>
          </cell>
          <cell r="L686" t="str">
            <v>5810383035</v>
          </cell>
          <cell r="M686">
            <v>103</v>
          </cell>
          <cell r="N686" t="str">
            <v>01.02.2017</v>
          </cell>
          <cell r="O686" t="str">
            <v>Áno</v>
          </cell>
          <cell r="P686" t="str">
            <v>30.06.2017</v>
          </cell>
          <cell r="Q686" t="str">
            <v>OZ TV</v>
          </cell>
          <cell r="R686">
            <v>2280000146</v>
          </cell>
          <cell r="S686">
            <v>1915</v>
          </cell>
          <cell r="T686" t="str">
            <v>0</v>
          </cell>
        </row>
        <row r="687">
          <cell r="A687" t="str">
            <v>24ZVS00000248263</v>
          </cell>
          <cell r="B687" t="str">
            <v>vdj. HERĽANY</v>
          </cell>
          <cell r="C687">
            <v>42281</v>
          </cell>
          <cell r="D687" t="str">
            <v>24ZVS00000248263</v>
          </cell>
          <cell r="E687" t="str">
            <v>MO</v>
          </cell>
          <cell r="F687" t="str">
            <v>Vodojem</v>
          </cell>
          <cell r="G687" t="str">
            <v>Klasik Maxi+</v>
          </cell>
          <cell r="H687" t="str">
            <v>C2_1T</v>
          </cell>
          <cell r="I687">
            <v>1</v>
          </cell>
          <cell r="J687" t="str">
            <v>21 A</v>
          </cell>
          <cell r="K687" t="str">
            <v/>
          </cell>
          <cell r="L687" t="str">
            <v>5410233105</v>
          </cell>
          <cell r="M687">
            <v>104</v>
          </cell>
          <cell r="N687" t="str">
            <v>31.12.2014</v>
          </cell>
          <cell r="O687" t="str">
            <v>Nie</v>
          </cell>
          <cell r="P687" t="str">
            <v/>
          </cell>
          <cell r="Q687" t="str">
            <v>OZ KE</v>
          </cell>
          <cell r="R687">
            <v>2290000185</v>
          </cell>
          <cell r="S687">
            <v>1148</v>
          </cell>
          <cell r="T687" t="str">
            <v>0</v>
          </cell>
        </row>
        <row r="688">
          <cell r="A688" t="str">
            <v>24ZVS0000021488C</v>
          </cell>
          <cell r="B688" t="str">
            <v>KPS Topoľany 67</v>
          </cell>
          <cell r="C688">
            <v>438761</v>
          </cell>
          <cell r="D688" t="str">
            <v>24ZVS0000021488C</v>
          </cell>
          <cell r="E688" t="str">
            <v>MO</v>
          </cell>
          <cell r="F688" t="str">
            <v>Kanalizačná prečerpávacia stanica</v>
          </cell>
          <cell r="G688" t="str">
            <v>KLASIK MINI</v>
          </cell>
          <cell r="H688" t="str">
            <v>C2_1T</v>
          </cell>
          <cell r="I688">
            <v>1</v>
          </cell>
          <cell r="J688" t="str">
            <v>21 A</v>
          </cell>
          <cell r="K688" t="str">
            <v/>
          </cell>
          <cell r="L688" t="str">
            <v>5800342094</v>
          </cell>
          <cell r="M688">
            <v>104</v>
          </cell>
          <cell r="N688" t="str">
            <v>31.12.2014</v>
          </cell>
          <cell r="O688" t="str">
            <v>Nie</v>
          </cell>
          <cell r="P688" t="str">
            <v/>
          </cell>
          <cell r="Q688" t="str">
            <v>OZ MI</v>
          </cell>
          <cell r="R688">
            <v>2230000214</v>
          </cell>
          <cell r="S688">
            <v>1468</v>
          </cell>
          <cell r="T688" t="str">
            <v>0</v>
          </cell>
        </row>
        <row r="689">
          <cell r="A689" t="str">
            <v>24ZVS0000739149D</v>
          </cell>
          <cell r="B689" t="str">
            <v>ČSOV LACKOVCE č. 174</v>
          </cell>
          <cell r="C689">
            <v>737611</v>
          </cell>
          <cell r="D689" t="str">
            <v>24ZVS0000739149D</v>
          </cell>
          <cell r="E689" t="str">
            <v>MO</v>
          </cell>
          <cell r="F689" t="str">
            <v>Kanalizačná prečerpávacia stanica</v>
          </cell>
          <cell r="G689" t="str">
            <v>Klasik Maxi+</v>
          </cell>
          <cell r="H689" t="str">
            <v/>
          </cell>
          <cell r="I689">
            <v>1</v>
          </cell>
          <cell r="J689" t="str">
            <v>25 A</v>
          </cell>
          <cell r="K689" t="str">
            <v/>
          </cell>
          <cell r="L689" t="str">
            <v>5700324014</v>
          </cell>
          <cell r="M689">
            <v>104</v>
          </cell>
          <cell r="N689" t="str">
            <v>16.05.2018</v>
          </cell>
          <cell r="O689" t="str">
            <v>Nie</v>
          </cell>
          <cell r="P689" t="str">
            <v/>
          </cell>
          <cell r="Q689" t="str">
            <v>OZ HE</v>
          </cell>
          <cell r="R689">
            <v>2290001835</v>
          </cell>
          <cell r="S689">
            <v>1968</v>
          </cell>
          <cell r="T689" t="str">
            <v>0</v>
          </cell>
        </row>
        <row r="690">
          <cell r="A690" t="str">
            <v>24ZVS0000744642Q</v>
          </cell>
          <cell r="B690" t="str">
            <v>ČOV Kvakovce</v>
          </cell>
          <cell r="C690">
            <v>842674</v>
          </cell>
          <cell r="D690" t="str">
            <v>24ZVS0000744642Q</v>
          </cell>
          <cell r="E690" t="str">
            <v>MO</v>
          </cell>
          <cell r="F690" t="str">
            <v>Čistiareň odpadových vôd</v>
          </cell>
          <cell r="G690" t="str">
            <v>DUO Maxi+</v>
          </cell>
          <cell r="H690" t="str">
            <v/>
          </cell>
          <cell r="I690">
            <v>1</v>
          </cell>
          <cell r="J690" t="str">
            <v>40 A</v>
          </cell>
          <cell r="K690" t="str">
            <v/>
          </cell>
          <cell r="L690" t="str">
            <v>5900392052</v>
          </cell>
          <cell r="M690">
            <v>104</v>
          </cell>
          <cell r="N690" t="str">
            <v>27.09.2019</v>
          </cell>
          <cell r="O690" t="str">
            <v>Nie</v>
          </cell>
          <cell r="P690" t="str">
            <v/>
          </cell>
          <cell r="Q690" t="str">
            <v>OZ VT</v>
          </cell>
          <cell r="R690">
            <v>2290001821</v>
          </cell>
          <cell r="S690">
            <v>2010</v>
          </cell>
          <cell r="T690" t="str">
            <v>0</v>
          </cell>
        </row>
        <row r="691">
          <cell r="A691" t="str">
            <v>24ZVS0000717729H</v>
          </cell>
          <cell r="B691" t="str">
            <v>ČOV Tušicka Nova Ves</v>
          </cell>
          <cell r="C691">
            <v>705795000</v>
          </cell>
          <cell r="D691" t="str">
            <v>24ZVS0000717729H</v>
          </cell>
          <cell r="E691" t="str">
            <v>VO</v>
          </cell>
          <cell r="F691" t="str">
            <v>Čistiareň odpadových vôd</v>
          </cell>
          <cell r="G691" t="str">
            <v>FLEXI 1T</v>
          </cell>
          <cell r="H691" t="str">
            <v>VO</v>
          </cell>
          <cell r="I691">
            <v>1</v>
          </cell>
          <cell r="J691" t="str">
            <v/>
          </cell>
          <cell r="K691" t="str">
            <v>45 kW</v>
          </cell>
          <cell r="L691" t="str">
            <v>5900383034</v>
          </cell>
          <cell r="M691">
            <v>104</v>
          </cell>
          <cell r="N691" t="str">
            <v>23.03.2017</v>
          </cell>
          <cell r="O691" t="str">
            <v>Áno</v>
          </cell>
          <cell r="P691" t="str">
            <v>30.06.2017</v>
          </cell>
          <cell r="Q691" t="str">
            <v>OZ TV</v>
          </cell>
          <cell r="R691">
            <v>2300006485</v>
          </cell>
          <cell r="S691">
            <v>1922</v>
          </cell>
          <cell r="T691" t="str">
            <v>0</v>
          </cell>
        </row>
        <row r="692">
          <cell r="A692" t="str">
            <v>24ZVS0000025055N</v>
          </cell>
          <cell r="B692" t="str">
            <v>PČS CHORVÁTY</v>
          </cell>
          <cell r="C692">
            <v>42445</v>
          </cell>
          <cell r="D692" t="str">
            <v>24ZVS0000025055N</v>
          </cell>
          <cell r="E692" t="str">
            <v>MO</v>
          </cell>
          <cell r="F692" t="str">
            <v>Prečerpávacia stanica</v>
          </cell>
          <cell r="G692" t="str">
            <v>DUO Maxi+</v>
          </cell>
          <cell r="H692" t="str">
            <v>C2_2T</v>
          </cell>
          <cell r="I692">
            <v>1</v>
          </cell>
          <cell r="J692" t="str">
            <v>40 A</v>
          </cell>
          <cell r="K692" t="str">
            <v/>
          </cell>
          <cell r="L692" t="str">
            <v>5340235225</v>
          </cell>
          <cell r="M692">
            <v>105</v>
          </cell>
          <cell r="N692" t="str">
            <v>31.12.2014</v>
          </cell>
          <cell r="O692" t="str">
            <v>Nie</v>
          </cell>
          <cell r="P692" t="str">
            <v/>
          </cell>
          <cell r="Q692" t="str">
            <v>OZ KE</v>
          </cell>
          <cell r="R692">
            <v>2290000185</v>
          </cell>
          <cell r="S692">
            <v>1149</v>
          </cell>
          <cell r="T692" t="str">
            <v>0</v>
          </cell>
        </row>
        <row r="693">
          <cell r="A693" t="str">
            <v>24ZVS00000215108</v>
          </cell>
          <cell r="B693" t="str">
            <v>KPS Topoľany 104</v>
          </cell>
          <cell r="C693">
            <v>438783</v>
          </cell>
          <cell r="D693" t="str">
            <v>24ZVS00000215108</v>
          </cell>
          <cell r="E693" t="str">
            <v>MO</v>
          </cell>
          <cell r="F693" t="str">
            <v>Kanalizačná prečerpávacia stanica</v>
          </cell>
          <cell r="G693" t="str">
            <v>KLASIK MINI</v>
          </cell>
          <cell r="H693" t="str">
            <v>C2_1T</v>
          </cell>
          <cell r="I693">
            <v>1</v>
          </cell>
          <cell r="J693" t="str">
            <v>16 A</v>
          </cell>
          <cell r="K693" t="str">
            <v/>
          </cell>
          <cell r="L693" t="str">
            <v>5800342094</v>
          </cell>
          <cell r="M693">
            <v>105</v>
          </cell>
          <cell r="N693" t="str">
            <v>31.12.2014</v>
          </cell>
          <cell r="O693" t="str">
            <v>Nie</v>
          </cell>
          <cell r="P693" t="str">
            <v/>
          </cell>
          <cell r="Q693" t="str">
            <v>OZ MI</v>
          </cell>
          <cell r="R693">
            <v>2230000214</v>
          </cell>
          <cell r="S693">
            <v>1469</v>
          </cell>
          <cell r="T693" t="str">
            <v>0</v>
          </cell>
        </row>
        <row r="694">
          <cell r="A694" t="str">
            <v>24ZVS00000625601</v>
          </cell>
          <cell r="B694" t="str">
            <v>KPS Veľka Trňa 204A</v>
          </cell>
          <cell r="C694">
            <v>619965</v>
          </cell>
          <cell r="D694" t="str">
            <v>24ZVS00000625601</v>
          </cell>
          <cell r="E694" t="str">
            <v>MO</v>
          </cell>
          <cell r="F694" t="str">
            <v>Kanalizačná prečerpávacia stanica</v>
          </cell>
          <cell r="G694" t="str">
            <v>Klasik Maxi+</v>
          </cell>
          <cell r="H694" t="str">
            <v>C2_1T</v>
          </cell>
          <cell r="I694">
            <v>1</v>
          </cell>
          <cell r="J694" t="str">
            <v>10 A</v>
          </cell>
          <cell r="K694" t="str">
            <v/>
          </cell>
          <cell r="L694" t="str">
            <v>5810383012</v>
          </cell>
          <cell r="M694">
            <v>105</v>
          </cell>
          <cell r="N694" t="str">
            <v>20.09.2018</v>
          </cell>
          <cell r="O694" t="str">
            <v>Nie</v>
          </cell>
          <cell r="P694" t="str">
            <v/>
          </cell>
          <cell r="Q694" t="str">
            <v>OZ TV</v>
          </cell>
          <cell r="R694">
            <v>2290005372</v>
          </cell>
          <cell r="S694">
            <v>1970</v>
          </cell>
          <cell r="T694" t="str">
            <v>0</v>
          </cell>
        </row>
        <row r="695">
          <cell r="A695" t="str">
            <v>24ZVS0000758837M</v>
          </cell>
          <cell r="B695" t="str">
            <v>VDJ 1x650 - Sirkáň</v>
          </cell>
          <cell r="C695">
            <v>796322</v>
          </cell>
          <cell r="D695" t="str">
            <v>24ZVS0000758837M</v>
          </cell>
          <cell r="E695" t="str">
            <v>MO</v>
          </cell>
          <cell r="F695" t="str">
            <v>Vodojem</v>
          </cell>
          <cell r="G695" t="str">
            <v>KLASIK MINI</v>
          </cell>
          <cell r="H695" t="str">
            <v>C2_1T</v>
          </cell>
          <cell r="I695">
            <v>1</v>
          </cell>
          <cell r="J695" t="str">
            <v>25 A</v>
          </cell>
          <cell r="K695" t="str">
            <v/>
          </cell>
          <cell r="L695" t="str">
            <v>5400222034</v>
          </cell>
          <cell r="M695">
            <v>105</v>
          </cell>
          <cell r="N695" t="str">
            <v>14.02.2019</v>
          </cell>
          <cell r="O695" t="str">
            <v>Nie</v>
          </cell>
          <cell r="P695" t="str">
            <v/>
          </cell>
          <cell r="Q695" t="str">
            <v>OZ HE</v>
          </cell>
          <cell r="R695">
            <v>2210000250</v>
          </cell>
          <cell r="S695">
            <v>1999</v>
          </cell>
          <cell r="T695" t="str">
            <v>0</v>
          </cell>
        </row>
        <row r="696">
          <cell r="A696" t="str">
            <v>24ZVS0000793744U</v>
          </cell>
          <cell r="B696" t="str">
            <v>KČS 1 Kvakovce</v>
          </cell>
          <cell r="C696">
            <v>928217</v>
          </cell>
          <cell r="D696" t="str">
            <v>24ZVS0000793744U</v>
          </cell>
          <cell r="E696" t="str">
            <v>MO</v>
          </cell>
          <cell r="F696" t="str">
            <v>Kanalizačná prečerpávacia stanica</v>
          </cell>
          <cell r="G696" t="str">
            <v>Klasik Maxi+ Ind</v>
          </cell>
          <cell r="H696" t="str">
            <v>C2_1T</v>
          </cell>
          <cell r="I696">
            <v>1</v>
          </cell>
          <cell r="J696" t="str">
            <v>25 A</v>
          </cell>
          <cell r="K696" t="str">
            <v/>
          </cell>
          <cell r="L696" t="str">
            <v>5700392052</v>
          </cell>
          <cell r="M696">
            <v>105</v>
          </cell>
          <cell r="N696" t="str">
            <v>01.12.2021</v>
          </cell>
          <cell r="O696" t="str">
            <v>Nie</v>
          </cell>
          <cell r="P696" t="str">
            <v/>
          </cell>
          <cell r="Q696" t="str">
            <v>OZ VT</v>
          </cell>
          <cell r="R696">
            <v>2210000263</v>
          </cell>
          <cell r="S696">
            <v>2066</v>
          </cell>
          <cell r="T696" t="str">
            <v>0</v>
          </cell>
        </row>
        <row r="697">
          <cell r="A697" t="str">
            <v>24ZVS00000172747</v>
          </cell>
          <cell r="B697" t="str">
            <v>vdj. Moldava</v>
          </cell>
          <cell r="C697">
            <v>36361</v>
          </cell>
          <cell r="D697" t="str">
            <v>24ZVS00000172747</v>
          </cell>
          <cell r="E697" t="str">
            <v>MO</v>
          </cell>
          <cell r="F697" t="str">
            <v>Vodojem</v>
          </cell>
          <cell r="G697" t="str">
            <v>KLASIK MINI</v>
          </cell>
          <cell r="H697" t="str">
            <v>C2_1T</v>
          </cell>
          <cell r="I697">
            <v>2</v>
          </cell>
          <cell r="J697" t="str">
            <v>200 A</v>
          </cell>
          <cell r="K697" t="str">
            <v/>
          </cell>
          <cell r="L697" t="str">
            <v>5410232222</v>
          </cell>
          <cell r="M697">
            <v>106</v>
          </cell>
          <cell r="N697" t="str">
            <v>31.12.2014</v>
          </cell>
          <cell r="O697" t="str">
            <v>Nie</v>
          </cell>
          <cell r="P697" t="str">
            <v/>
          </cell>
          <cell r="Q697" t="str">
            <v>OZ KE</v>
          </cell>
          <cell r="R697">
            <v>2290000185</v>
          </cell>
          <cell r="S697">
            <v>1150</v>
          </cell>
          <cell r="T697" t="str">
            <v>0</v>
          </cell>
        </row>
        <row r="698">
          <cell r="A698" t="str">
            <v>24ZVS0000021534V</v>
          </cell>
          <cell r="B698" t="str">
            <v>KPS Topoľany 4</v>
          </cell>
          <cell r="C698">
            <v>438785</v>
          </cell>
          <cell r="D698" t="str">
            <v>24ZVS0000021534V</v>
          </cell>
          <cell r="E698" t="str">
            <v>MO</v>
          </cell>
          <cell r="F698" t="str">
            <v>Kanalizačná prečerpávacia stanica</v>
          </cell>
          <cell r="G698" t="str">
            <v>KLASIK MINI</v>
          </cell>
          <cell r="H698" t="str">
            <v>C2_1T</v>
          </cell>
          <cell r="I698">
            <v>1</v>
          </cell>
          <cell r="J698" t="str">
            <v>20 A</v>
          </cell>
          <cell r="K698" t="str">
            <v/>
          </cell>
          <cell r="L698" t="str">
            <v>5800342094</v>
          </cell>
          <cell r="M698">
            <v>106</v>
          </cell>
          <cell r="N698" t="str">
            <v>31.12.2014</v>
          </cell>
          <cell r="O698" t="str">
            <v>Nie</v>
          </cell>
          <cell r="P698" t="str">
            <v/>
          </cell>
          <cell r="Q698" t="str">
            <v>OZ MI</v>
          </cell>
          <cell r="R698">
            <v>2230000214</v>
          </cell>
          <cell r="S698">
            <v>1470</v>
          </cell>
          <cell r="T698" t="str">
            <v>0</v>
          </cell>
        </row>
        <row r="699">
          <cell r="A699" t="str">
            <v>24ZVS0000062496L</v>
          </cell>
          <cell r="B699" t="str">
            <v>KPS Čerhov 133 A</v>
          </cell>
          <cell r="C699">
            <v>619939</v>
          </cell>
          <cell r="D699" t="str">
            <v>24ZVS0000062496L</v>
          </cell>
          <cell r="E699" t="str">
            <v>MO</v>
          </cell>
          <cell r="F699" t="str">
            <v>Kanalizačná prečerpávacia stanica</v>
          </cell>
          <cell r="G699" t="str">
            <v>Klasik Maxi+</v>
          </cell>
          <cell r="H699" t="str">
            <v>C2_1T</v>
          </cell>
          <cell r="I699">
            <v>1</v>
          </cell>
          <cell r="J699" t="str">
            <v>20 A</v>
          </cell>
          <cell r="K699" t="str">
            <v/>
          </cell>
          <cell r="L699" t="str">
            <v>5810383024</v>
          </cell>
          <cell r="M699">
            <v>106</v>
          </cell>
          <cell r="N699" t="str">
            <v>20.09.2018</v>
          </cell>
          <cell r="O699" t="str">
            <v>Nie</v>
          </cell>
          <cell r="P699" t="str">
            <v/>
          </cell>
          <cell r="Q699" t="str">
            <v>OZ TV</v>
          </cell>
          <cell r="R699">
            <v>2290005372</v>
          </cell>
          <cell r="S699">
            <v>1971</v>
          </cell>
          <cell r="T699" t="str">
            <v>0</v>
          </cell>
        </row>
        <row r="700">
          <cell r="A700" t="str">
            <v>24ZVS0000776137B</v>
          </cell>
          <cell r="B700" t="str">
            <v>KČS Hrabovec n/L</v>
          </cell>
          <cell r="C700">
            <v>870093</v>
          </cell>
          <cell r="D700" t="str">
            <v>24ZVS0000776137B</v>
          </cell>
          <cell r="E700" t="str">
            <v>MO</v>
          </cell>
          <cell r="F700" t="str">
            <v>Kanalizačná prečerpávacia stanica</v>
          </cell>
          <cell r="G700" t="str">
            <v>KLASIK MINI</v>
          </cell>
          <cell r="H700" t="str">
            <v>C2_1T</v>
          </cell>
          <cell r="I700">
            <v>1</v>
          </cell>
          <cell r="J700" t="str">
            <v>25 A</v>
          </cell>
          <cell r="K700" t="str">
            <v/>
          </cell>
          <cell r="L700" t="str">
            <v>5700324028</v>
          </cell>
          <cell r="M700">
            <v>106</v>
          </cell>
          <cell r="N700" t="str">
            <v>03.11.2020</v>
          </cell>
          <cell r="O700" t="str">
            <v>Nie</v>
          </cell>
          <cell r="P700" t="str">
            <v/>
          </cell>
          <cell r="Q700" t="str">
            <v>OZ HE</v>
          </cell>
          <cell r="R700">
            <v>2210000250</v>
          </cell>
          <cell r="S700">
            <v>2049</v>
          </cell>
          <cell r="T700" t="str">
            <v>0</v>
          </cell>
        </row>
        <row r="701">
          <cell r="A701" t="str">
            <v>24ZVS00007938130</v>
          </cell>
          <cell r="B701" t="str">
            <v>KČS 2 Kvakovce</v>
          </cell>
          <cell r="C701">
            <v>928218</v>
          </cell>
          <cell r="D701" t="str">
            <v>24ZVS00007938130</v>
          </cell>
          <cell r="E701" t="str">
            <v>MO</v>
          </cell>
          <cell r="F701" t="str">
            <v>Kanalizačná prečerpávacia stanica</v>
          </cell>
          <cell r="G701" t="str">
            <v>Klasik Maxi+ Ind</v>
          </cell>
          <cell r="H701" t="str">
            <v>C2_1T</v>
          </cell>
          <cell r="I701">
            <v>1</v>
          </cell>
          <cell r="J701" t="str">
            <v>25 A</v>
          </cell>
          <cell r="K701" t="str">
            <v/>
          </cell>
          <cell r="L701" t="str">
            <v>5700392052</v>
          </cell>
          <cell r="M701">
            <v>106</v>
          </cell>
          <cell r="N701" t="str">
            <v>01.12.2021</v>
          </cell>
          <cell r="O701" t="str">
            <v>Nie</v>
          </cell>
          <cell r="P701" t="str">
            <v/>
          </cell>
          <cell r="Q701" t="str">
            <v>OZ VT</v>
          </cell>
          <cell r="R701">
            <v>2210000263</v>
          </cell>
          <cell r="S701">
            <v>2067</v>
          </cell>
          <cell r="T701" t="str">
            <v>0</v>
          </cell>
        </row>
        <row r="702">
          <cell r="A702" t="str">
            <v>24ZVS0000008273A</v>
          </cell>
          <cell r="B702" t="str">
            <v>PHM VODÁRENSKÁ</v>
          </cell>
          <cell r="C702">
            <v>98359</v>
          </cell>
          <cell r="D702" t="str">
            <v>24ZVS0000008273A</v>
          </cell>
          <cell r="E702" t="str">
            <v>MO</v>
          </cell>
          <cell r="F702" t="str">
            <v>Prevádzková budova</v>
          </cell>
          <cell r="G702" t="str">
            <v>Klasik Maxi+</v>
          </cell>
          <cell r="H702" t="str">
            <v>C2_1T</v>
          </cell>
          <cell r="I702">
            <v>1</v>
          </cell>
          <cell r="J702" t="str">
            <v>25 A</v>
          </cell>
          <cell r="K702" t="str">
            <v/>
          </cell>
          <cell r="L702" t="str">
            <v>3338030003</v>
          </cell>
          <cell r="M702">
            <v>107</v>
          </cell>
          <cell r="N702" t="str">
            <v>31.12.2014</v>
          </cell>
          <cell r="O702" t="str">
            <v>Nie</v>
          </cell>
          <cell r="P702" t="str">
            <v/>
          </cell>
          <cell r="Q702" t="str">
            <v>OZ KE</v>
          </cell>
          <cell r="R702">
            <v>2290000185</v>
          </cell>
          <cell r="S702">
            <v>1151</v>
          </cell>
          <cell r="T702" t="str">
            <v>0</v>
          </cell>
        </row>
        <row r="703">
          <cell r="A703" t="str">
            <v>24ZVS0000076667V</v>
          </cell>
          <cell r="B703" t="str">
            <v>KPS Hyd. Topoľ.</v>
          </cell>
          <cell r="C703">
            <v>409518</v>
          </cell>
          <cell r="D703" t="str">
            <v>24ZVS0000076667V</v>
          </cell>
          <cell r="E703" t="str">
            <v>MO</v>
          </cell>
          <cell r="F703" t="str">
            <v>Kanalizačná prečerpávacia stanica</v>
          </cell>
          <cell r="G703" t="str">
            <v>KLASIK MINI</v>
          </cell>
          <cell r="H703" t="str">
            <v>C2_1T</v>
          </cell>
          <cell r="I703">
            <v>1</v>
          </cell>
          <cell r="J703" t="str">
            <v>40 A</v>
          </cell>
          <cell r="K703" t="str">
            <v/>
          </cell>
          <cell r="L703" t="str">
            <v>5800342094</v>
          </cell>
          <cell r="M703">
            <v>107</v>
          </cell>
          <cell r="N703" t="str">
            <v>31.12.2014</v>
          </cell>
          <cell r="O703" t="str">
            <v>Nie</v>
          </cell>
          <cell r="P703" t="str">
            <v/>
          </cell>
          <cell r="Q703" t="str">
            <v>OZ MI</v>
          </cell>
          <cell r="R703">
            <v>2230000214</v>
          </cell>
          <cell r="S703">
            <v>1454</v>
          </cell>
          <cell r="T703" t="str">
            <v>0</v>
          </cell>
        </row>
        <row r="704">
          <cell r="A704" t="str">
            <v>24ZVS00000624508</v>
          </cell>
          <cell r="B704" t="str">
            <v>KPS Slov. Nove Mesto 46</v>
          </cell>
          <cell r="C704">
            <v>619931</v>
          </cell>
          <cell r="D704" t="str">
            <v>24ZVS00000624508</v>
          </cell>
          <cell r="E704" t="str">
            <v>MO</v>
          </cell>
          <cell r="F704" t="str">
            <v>Kanalizačná prečerpávacia stanica</v>
          </cell>
          <cell r="G704" t="str">
            <v>Klasik Maxi+</v>
          </cell>
          <cell r="H704" t="str">
            <v>C2_1T</v>
          </cell>
          <cell r="I704">
            <v>1</v>
          </cell>
          <cell r="J704" t="str">
            <v>15 A</v>
          </cell>
          <cell r="K704" t="str">
            <v/>
          </cell>
          <cell r="L704" t="str">
            <v>5810383010</v>
          </cell>
          <cell r="M704">
            <v>107</v>
          </cell>
          <cell r="N704" t="str">
            <v>20.09.2018</v>
          </cell>
          <cell r="O704" t="str">
            <v>Nie</v>
          </cell>
          <cell r="P704" t="str">
            <v/>
          </cell>
          <cell r="Q704" t="str">
            <v>OZ TV</v>
          </cell>
          <cell r="R704">
            <v>2290005372</v>
          </cell>
          <cell r="S704">
            <v>1972</v>
          </cell>
          <cell r="T704" t="str">
            <v>0</v>
          </cell>
        </row>
        <row r="705">
          <cell r="A705" t="str">
            <v>24ZVS0000773207V</v>
          </cell>
          <cell r="B705" t="str">
            <v>KČS Rybníky</v>
          </cell>
          <cell r="C705">
            <v>862017</v>
          </cell>
          <cell r="D705" t="str">
            <v>24ZVS0000773207V</v>
          </cell>
          <cell r="E705" t="str">
            <v>MO</v>
          </cell>
          <cell r="F705" t="str">
            <v>Kanalizačná prečerpávacia stanica</v>
          </cell>
          <cell r="G705" t="str">
            <v>DUO MINI</v>
          </cell>
          <cell r="H705" t="str">
            <v>C2_2T</v>
          </cell>
          <cell r="I705">
            <v>1</v>
          </cell>
          <cell r="J705" t="str">
            <v>25 A</v>
          </cell>
          <cell r="K705" t="str">
            <v/>
          </cell>
          <cell r="L705" t="str">
            <v>5700325034</v>
          </cell>
          <cell r="M705">
            <v>107</v>
          </cell>
          <cell r="N705" t="str">
            <v>01.02.2022</v>
          </cell>
          <cell r="O705" t="str">
            <v>Nie</v>
          </cell>
          <cell r="P705" t="str">
            <v/>
          </cell>
          <cell r="Q705" t="str">
            <v>OZ HE</v>
          </cell>
          <cell r="R705">
            <v>2290001835</v>
          </cell>
          <cell r="S705">
            <v>2072</v>
          </cell>
          <cell r="T705" t="str">
            <v>0</v>
          </cell>
        </row>
        <row r="706">
          <cell r="A706" t="str">
            <v>24ZVS0000064132C</v>
          </cell>
          <cell r="B706" t="str">
            <v>KČS Galaktická</v>
          </cell>
          <cell r="C706">
            <v>95028</v>
          </cell>
          <cell r="D706" t="str">
            <v>24ZVS0000064132C</v>
          </cell>
          <cell r="E706" t="str">
            <v>MO</v>
          </cell>
          <cell r="F706" t="str">
            <v>Kanalizačná prečerpávacia stanica</v>
          </cell>
          <cell r="G706" t="str">
            <v>Klasik Maxi+</v>
          </cell>
          <cell r="H706" t="str">
            <v>C2_1T</v>
          </cell>
          <cell r="I706">
            <v>1.5</v>
          </cell>
          <cell r="J706" t="str">
            <v>160 A</v>
          </cell>
          <cell r="K706" t="str">
            <v/>
          </cell>
          <cell r="L706" t="str">
            <v>5720336220</v>
          </cell>
          <cell r="M706">
            <v>108</v>
          </cell>
          <cell r="N706" t="str">
            <v>31.12.2014</v>
          </cell>
          <cell r="O706" t="str">
            <v>Nie</v>
          </cell>
          <cell r="P706" t="str">
            <v/>
          </cell>
          <cell r="Q706" t="str">
            <v>OZ KE</v>
          </cell>
          <cell r="R706">
            <v>2290000185</v>
          </cell>
          <cell r="S706">
            <v>1152</v>
          </cell>
          <cell r="T706" t="str">
            <v>0</v>
          </cell>
        </row>
        <row r="707">
          <cell r="A707" t="str">
            <v>24ZVS0000026208J</v>
          </cell>
          <cell r="B707" t="str">
            <v>KPS Topoľany 183</v>
          </cell>
          <cell r="C707">
            <v>443476</v>
          </cell>
          <cell r="D707" t="str">
            <v>24ZVS0000026208J</v>
          </cell>
          <cell r="E707" t="str">
            <v>MO</v>
          </cell>
          <cell r="F707" t="str">
            <v>Kanalizačná prečerpávacia stanica</v>
          </cell>
          <cell r="G707" t="str">
            <v>KLASIK MINI</v>
          </cell>
          <cell r="H707" t="str">
            <v>C2_1T</v>
          </cell>
          <cell r="I707">
            <v>1</v>
          </cell>
          <cell r="J707" t="str">
            <v>3,3 A</v>
          </cell>
          <cell r="K707" t="str">
            <v/>
          </cell>
          <cell r="L707" t="str">
            <v>5800342094</v>
          </cell>
          <cell r="M707">
            <v>108</v>
          </cell>
          <cell r="N707" t="str">
            <v>31.12.2014</v>
          </cell>
          <cell r="O707" t="str">
            <v>Nie</v>
          </cell>
          <cell r="P707" t="str">
            <v/>
          </cell>
          <cell r="Q707" t="str">
            <v>OZ MI</v>
          </cell>
          <cell r="R707">
            <v>2230000214</v>
          </cell>
          <cell r="S707">
            <v>1483</v>
          </cell>
          <cell r="T707" t="str">
            <v>0</v>
          </cell>
        </row>
        <row r="708">
          <cell r="A708" t="str">
            <v>24ZVS0000062472Z</v>
          </cell>
          <cell r="B708" t="str">
            <v>KPS Slov. Nove Mesto 68</v>
          </cell>
          <cell r="C708">
            <v>619934</v>
          </cell>
          <cell r="D708" t="str">
            <v>24ZVS0000062472Z</v>
          </cell>
          <cell r="E708" t="str">
            <v>MO</v>
          </cell>
          <cell r="F708" t="str">
            <v>Kanalizačná prečerpávacia stanica</v>
          </cell>
          <cell r="G708" t="str">
            <v>Klasik Maxi+</v>
          </cell>
          <cell r="H708" t="str">
            <v>C2_1T</v>
          </cell>
          <cell r="I708">
            <v>1</v>
          </cell>
          <cell r="J708" t="str">
            <v>10 A</v>
          </cell>
          <cell r="K708" t="str">
            <v/>
          </cell>
          <cell r="L708" t="str">
            <v>5810383010</v>
          </cell>
          <cell r="M708">
            <v>108</v>
          </cell>
          <cell r="N708" t="str">
            <v>20.09.2018</v>
          </cell>
          <cell r="O708" t="str">
            <v>Nie</v>
          </cell>
          <cell r="P708" t="str">
            <v/>
          </cell>
          <cell r="Q708" t="str">
            <v>OZ TV</v>
          </cell>
          <cell r="R708">
            <v>2290005372</v>
          </cell>
          <cell r="S708">
            <v>1973</v>
          </cell>
          <cell r="T708" t="str">
            <v>0</v>
          </cell>
        </row>
        <row r="709">
          <cell r="A709" t="str">
            <v>24ZVS0000066375D</v>
          </cell>
          <cell r="B709" t="str">
            <v>ČS KYSAK</v>
          </cell>
          <cell r="C709">
            <v>96153</v>
          </cell>
          <cell r="D709" t="str">
            <v>24ZVS0000066375D</v>
          </cell>
          <cell r="E709" t="str">
            <v>MO</v>
          </cell>
          <cell r="F709" t="str">
            <v>Čerpacia stanica na zdroji</v>
          </cell>
          <cell r="G709" t="str">
            <v>Klasik Maxi+</v>
          </cell>
          <cell r="H709" t="str">
            <v>C2_1T</v>
          </cell>
          <cell r="I709">
            <v>1.5</v>
          </cell>
          <cell r="J709" t="str">
            <v>160 A</v>
          </cell>
          <cell r="K709" t="str">
            <v/>
          </cell>
          <cell r="L709" t="str">
            <v>5140235106</v>
          </cell>
          <cell r="M709">
            <v>109</v>
          </cell>
          <cell r="N709" t="str">
            <v>31.12.2014</v>
          </cell>
          <cell r="O709" t="str">
            <v>Nie</v>
          </cell>
          <cell r="P709" t="str">
            <v/>
          </cell>
          <cell r="Q709" t="str">
            <v>OZ KE</v>
          </cell>
          <cell r="R709">
            <v>2290000185</v>
          </cell>
          <cell r="S709">
            <v>1153</v>
          </cell>
          <cell r="T709" t="str">
            <v>0</v>
          </cell>
        </row>
        <row r="710">
          <cell r="A710" t="str">
            <v>24ZVS00000226774</v>
          </cell>
          <cell r="B710" t="str">
            <v>KPS Topoľany 191</v>
          </cell>
          <cell r="C710">
            <v>439770</v>
          </cell>
          <cell r="D710" t="str">
            <v>24ZVS00000226774</v>
          </cell>
          <cell r="E710" t="str">
            <v>MO</v>
          </cell>
          <cell r="F710" t="str">
            <v>Kanalizačná prečerpávacia stanica</v>
          </cell>
          <cell r="G710" t="str">
            <v>KLASIK MINI</v>
          </cell>
          <cell r="H710" t="str">
            <v>C2_1T</v>
          </cell>
          <cell r="I710">
            <v>1</v>
          </cell>
          <cell r="J710" t="str">
            <v>5,3 A</v>
          </cell>
          <cell r="K710" t="str">
            <v/>
          </cell>
          <cell r="L710" t="str">
            <v>5800342094</v>
          </cell>
          <cell r="M710">
            <v>109</v>
          </cell>
          <cell r="N710" t="str">
            <v>31.12.2014</v>
          </cell>
          <cell r="O710" t="str">
            <v>Nie</v>
          </cell>
          <cell r="P710" t="str">
            <v/>
          </cell>
          <cell r="Q710" t="str">
            <v>OZ MI</v>
          </cell>
          <cell r="R710">
            <v>2230000214</v>
          </cell>
          <cell r="S710">
            <v>1481</v>
          </cell>
          <cell r="T710" t="str">
            <v>0</v>
          </cell>
        </row>
        <row r="711">
          <cell r="A711" t="str">
            <v>24ZVS0000062513A</v>
          </cell>
          <cell r="B711" t="str">
            <v>KPS Slov. Nove Mesto 89 A</v>
          </cell>
          <cell r="C711">
            <v>619943</v>
          </cell>
          <cell r="D711" t="str">
            <v>24ZVS0000062513A</v>
          </cell>
          <cell r="E711" t="str">
            <v>MO</v>
          </cell>
          <cell r="F711" t="str">
            <v>Kanalizačná prečerpávacia stanica</v>
          </cell>
          <cell r="G711" t="str">
            <v>Klasik Maxi+</v>
          </cell>
          <cell r="H711" t="str">
            <v>C2_1T</v>
          </cell>
          <cell r="I711">
            <v>1</v>
          </cell>
          <cell r="J711" t="str">
            <v>10 A</v>
          </cell>
          <cell r="K711" t="str">
            <v/>
          </cell>
          <cell r="L711" t="str">
            <v>5810383010</v>
          </cell>
          <cell r="M711">
            <v>109</v>
          </cell>
          <cell r="N711" t="str">
            <v>20.09.2018</v>
          </cell>
          <cell r="O711" t="str">
            <v>Nie</v>
          </cell>
          <cell r="P711" t="str">
            <v/>
          </cell>
          <cell r="Q711" t="str">
            <v>OZ TV</v>
          </cell>
          <cell r="R711">
            <v>2290005372</v>
          </cell>
          <cell r="S711">
            <v>1974</v>
          </cell>
          <cell r="T711" t="str">
            <v>0</v>
          </cell>
        </row>
        <row r="712">
          <cell r="A712" t="str">
            <v>24ZVS0000033511R</v>
          </cell>
          <cell r="B712" t="str">
            <v>HYDR.ST. PEREŠ</v>
          </cell>
          <cell r="C712">
            <v>126194</v>
          </cell>
          <cell r="D712" t="str">
            <v>24ZVS0000033511R</v>
          </cell>
          <cell r="E712" t="str">
            <v>MO</v>
          </cell>
          <cell r="F712" t="str">
            <v>Automatická tlaková stanica</v>
          </cell>
          <cell r="G712" t="str">
            <v>KLASIK MINI</v>
          </cell>
          <cell r="H712" t="str">
            <v>C2_1T</v>
          </cell>
          <cell r="I712">
            <v>1</v>
          </cell>
          <cell r="J712" t="str">
            <v>42,5 A</v>
          </cell>
          <cell r="K712" t="str">
            <v/>
          </cell>
          <cell r="L712" t="str">
            <v>5430235259</v>
          </cell>
          <cell r="M712">
            <v>110</v>
          </cell>
          <cell r="N712" t="str">
            <v>31.12.2014</v>
          </cell>
          <cell r="O712" t="str">
            <v>Nie</v>
          </cell>
          <cell r="P712" t="str">
            <v/>
          </cell>
          <cell r="Q712" t="str">
            <v>OZ KE</v>
          </cell>
          <cell r="R712">
            <v>2220000387</v>
          </cell>
          <cell r="S712">
            <v>1154</v>
          </cell>
          <cell r="T712" t="str">
            <v>0</v>
          </cell>
        </row>
        <row r="713">
          <cell r="A713" t="str">
            <v>24ZVS0000021727K</v>
          </cell>
          <cell r="B713" t="str">
            <v>KPS Topoľany 212</v>
          </cell>
          <cell r="C713">
            <v>439001</v>
          </cell>
          <cell r="D713" t="str">
            <v>24ZVS0000021727K</v>
          </cell>
          <cell r="E713" t="str">
            <v>MO</v>
          </cell>
          <cell r="F713" t="str">
            <v>Kanalizačná prečerpávacia stanica</v>
          </cell>
          <cell r="G713" t="str">
            <v>KLASIK MINI</v>
          </cell>
          <cell r="H713" t="str">
            <v>C2_1T</v>
          </cell>
          <cell r="I713">
            <v>1</v>
          </cell>
          <cell r="J713" t="str">
            <v>16 A</v>
          </cell>
          <cell r="K713" t="str">
            <v/>
          </cell>
          <cell r="L713" t="str">
            <v>5800342094</v>
          </cell>
          <cell r="M713">
            <v>110</v>
          </cell>
          <cell r="N713" t="str">
            <v>31.12.2014</v>
          </cell>
          <cell r="O713" t="str">
            <v>Nie</v>
          </cell>
          <cell r="P713" t="str">
            <v/>
          </cell>
          <cell r="Q713" t="str">
            <v>OZ MI</v>
          </cell>
          <cell r="R713">
            <v>2230000214</v>
          </cell>
          <cell r="S713">
            <v>1471</v>
          </cell>
          <cell r="T713" t="str">
            <v>0</v>
          </cell>
        </row>
        <row r="714">
          <cell r="A714" t="str">
            <v>24ZVS00000626306</v>
          </cell>
          <cell r="B714" t="str">
            <v>KPS Borša 197 A, staničná</v>
          </cell>
          <cell r="C714">
            <v>620001</v>
          </cell>
          <cell r="D714" t="str">
            <v>24ZVS00000626306</v>
          </cell>
          <cell r="E714" t="str">
            <v>MO</v>
          </cell>
          <cell r="F714" t="str">
            <v>Kanalizačná prečerpávacia stanica</v>
          </cell>
          <cell r="G714" t="str">
            <v>KLASIK MINI</v>
          </cell>
          <cell r="H714" t="str">
            <v>C2_1T</v>
          </cell>
          <cell r="I714">
            <v>1</v>
          </cell>
          <cell r="J714" t="str">
            <v>25 A</v>
          </cell>
          <cell r="K714" t="str">
            <v/>
          </cell>
          <cell r="L714" t="str">
            <v>5810383011</v>
          </cell>
          <cell r="M714">
            <v>110</v>
          </cell>
          <cell r="N714" t="str">
            <v>20.09.2018</v>
          </cell>
          <cell r="O714" t="str">
            <v>Nie</v>
          </cell>
          <cell r="P714" t="str">
            <v/>
          </cell>
          <cell r="Q714" t="str">
            <v>OZ TV</v>
          </cell>
          <cell r="R714">
            <v>2280000146</v>
          </cell>
          <cell r="S714">
            <v>1975</v>
          </cell>
          <cell r="T714" t="str">
            <v>0</v>
          </cell>
        </row>
        <row r="715">
          <cell r="A715" t="str">
            <v>24ZVS0000044556V</v>
          </cell>
          <cell r="B715" t="str">
            <v>ČS SLANEC III</v>
          </cell>
          <cell r="C715">
            <v>139305</v>
          </cell>
          <cell r="D715" t="str">
            <v>24ZVS0000044556V</v>
          </cell>
          <cell r="E715" t="str">
            <v>MO</v>
          </cell>
          <cell r="F715" t="str">
            <v>Prečerpávacia stanica</v>
          </cell>
          <cell r="G715" t="str">
            <v>KLASIK MINI</v>
          </cell>
          <cell r="H715" t="str">
            <v>C2_1T</v>
          </cell>
          <cell r="I715">
            <v>1</v>
          </cell>
          <cell r="J715" t="str">
            <v>45 A</v>
          </cell>
          <cell r="K715" t="str">
            <v/>
          </cell>
          <cell r="L715" t="str">
            <v>5340235108</v>
          </cell>
          <cell r="M715">
            <v>111</v>
          </cell>
          <cell r="N715" t="str">
            <v>31.12.2014</v>
          </cell>
          <cell r="O715" t="str">
            <v>Nie</v>
          </cell>
          <cell r="P715" t="str">
            <v/>
          </cell>
          <cell r="Q715" t="str">
            <v>OZ KE</v>
          </cell>
          <cell r="R715">
            <v>2290000185</v>
          </cell>
          <cell r="S715">
            <v>1155</v>
          </cell>
          <cell r="T715" t="str">
            <v>0</v>
          </cell>
        </row>
        <row r="716">
          <cell r="A716" t="str">
            <v>24ZVS0000030760L</v>
          </cell>
          <cell r="B716" t="str">
            <v>KPS Močaranska</v>
          </cell>
          <cell r="C716">
            <v>445834</v>
          </cell>
          <cell r="D716" t="str">
            <v>24ZVS0000030760L</v>
          </cell>
          <cell r="E716" t="str">
            <v>MO</v>
          </cell>
          <cell r="F716" t="str">
            <v>Kanalizačná prečerpávacia stanica</v>
          </cell>
          <cell r="G716" t="str">
            <v>Klasik Maxi+</v>
          </cell>
          <cell r="H716" t="str">
            <v>C2_1T</v>
          </cell>
          <cell r="I716">
            <v>1</v>
          </cell>
          <cell r="J716" t="str">
            <v>45 A</v>
          </cell>
          <cell r="K716" t="str">
            <v/>
          </cell>
          <cell r="L716" t="str">
            <v>5800342094</v>
          </cell>
          <cell r="M716">
            <v>111</v>
          </cell>
          <cell r="N716" t="str">
            <v>31.12.2014</v>
          </cell>
          <cell r="O716" t="str">
            <v>Nie</v>
          </cell>
          <cell r="P716" t="str">
            <v/>
          </cell>
          <cell r="Q716" t="str">
            <v>OZ MI</v>
          </cell>
          <cell r="R716">
            <v>2290001906</v>
          </cell>
          <cell r="S716">
            <v>1487</v>
          </cell>
          <cell r="T716" t="str">
            <v>0</v>
          </cell>
        </row>
        <row r="717">
          <cell r="A717" t="str">
            <v>24ZVS0000062626Y</v>
          </cell>
          <cell r="B717" t="str">
            <v>KPS Borša 375 A, ružová</v>
          </cell>
          <cell r="C717">
            <v>619998</v>
          </cell>
          <cell r="D717" t="str">
            <v>24ZVS0000062626Y</v>
          </cell>
          <cell r="E717" t="str">
            <v>MO</v>
          </cell>
          <cell r="F717" t="str">
            <v>Kanalizačná prečerpávacia stanica</v>
          </cell>
          <cell r="G717" t="str">
            <v>KLASIK MINI</v>
          </cell>
          <cell r="H717" t="str">
            <v>C2_1T</v>
          </cell>
          <cell r="I717">
            <v>1</v>
          </cell>
          <cell r="J717" t="str">
            <v>25 A</v>
          </cell>
          <cell r="K717" t="str">
            <v/>
          </cell>
          <cell r="L717" t="str">
            <v>5810383011</v>
          </cell>
          <cell r="M717">
            <v>111</v>
          </cell>
          <cell r="N717" t="str">
            <v>20.09.2018</v>
          </cell>
          <cell r="O717" t="str">
            <v>Nie</v>
          </cell>
          <cell r="P717" t="str">
            <v/>
          </cell>
          <cell r="Q717" t="str">
            <v>OZ TV</v>
          </cell>
          <cell r="R717">
            <v>2280000146</v>
          </cell>
          <cell r="S717">
            <v>1976</v>
          </cell>
          <cell r="T717" t="str">
            <v>0</v>
          </cell>
        </row>
        <row r="718">
          <cell r="A718" t="str">
            <v>24ZVS0000052164F</v>
          </cell>
          <cell r="B718" t="str">
            <v>chaty ČAŇA</v>
          </cell>
          <cell r="C718">
            <v>148958</v>
          </cell>
          <cell r="D718" t="str">
            <v>24ZVS0000052164F</v>
          </cell>
          <cell r="E718" t="str">
            <v>MO</v>
          </cell>
          <cell r="F718" t="str">
            <v>Rekreačné zariadenie</v>
          </cell>
          <cell r="G718" t="str">
            <v>KLASIK MINI</v>
          </cell>
          <cell r="H718" t="str">
            <v>C2_1T</v>
          </cell>
          <cell r="I718">
            <v>1</v>
          </cell>
          <cell r="J718" t="str">
            <v>40 A</v>
          </cell>
          <cell r="K718" t="str">
            <v/>
          </cell>
          <cell r="L718" t="str">
            <v>5035230010</v>
          </cell>
          <cell r="M718">
            <v>112</v>
          </cell>
          <cell r="N718" t="str">
            <v>31.12.2014</v>
          </cell>
          <cell r="O718" t="str">
            <v>Nie</v>
          </cell>
          <cell r="P718" t="str">
            <v/>
          </cell>
          <cell r="Q718" t="str">
            <v>OZ KE</v>
          </cell>
          <cell r="R718">
            <v>2220000387</v>
          </cell>
          <cell r="S718">
            <v>1156</v>
          </cell>
          <cell r="T718" t="str">
            <v>0</v>
          </cell>
        </row>
        <row r="719">
          <cell r="A719" t="str">
            <v>24ZVS00000307928</v>
          </cell>
          <cell r="B719" t="str">
            <v>KPS Močaran.61</v>
          </cell>
          <cell r="C719">
            <v>445840</v>
          </cell>
          <cell r="D719" t="str">
            <v>24ZVS00000307928</v>
          </cell>
          <cell r="E719" t="str">
            <v>MO</v>
          </cell>
          <cell r="F719" t="str">
            <v>Kanalizačná prečerpávacia stanica</v>
          </cell>
          <cell r="G719" t="str">
            <v>KLASIK MINI</v>
          </cell>
          <cell r="H719" t="str">
            <v>C2_1T</v>
          </cell>
          <cell r="I719">
            <v>1</v>
          </cell>
          <cell r="J719" t="str">
            <v>24,7 A</v>
          </cell>
          <cell r="K719" t="str">
            <v/>
          </cell>
          <cell r="L719" t="str">
            <v>5800342094</v>
          </cell>
          <cell r="M719">
            <v>112</v>
          </cell>
          <cell r="N719" t="str">
            <v>31.12.2014</v>
          </cell>
          <cell r="O719" t="str">
            <v>Nie</v>
          </cell>
          <cell r="P719" t="str">
            <v/>
          </cell>
          <cell r="Q719" t="str">
            <v>OZ MI</v>
          </cell>
          <cell r="R719">
            <v>2230000214</v>
          </cell>
          <cell r="S719">
            <v>1490</v>
          </cell>
          <cell r="T719" t="str">
            <v>0</v>
          </cell>
        </row>
        <row r="720">
          <cell r="A720" t="str">
            <v>24ZVS0000062645U</v>
          </cell>
          <cell r="B720" t="str">
            <v>KPS Borša 64 A,  ihrisko</v>
          </cell>
          <cell r="C720">
            <v>620006</v>
          </cell>
          <cell r="D720" t="str">
            <v>24ZVS0000062645U</v>
          </cell>
          <cell r="E720" t="str">
            <v>MO</v>
          </cell>
          <cell r="F720" t="str">
            <v>Kanalizačná prečerpávacia stanica</v>
          </cell>
          <cell r="G720" t="str">
            <v>KLASIK MINI</v>
          </cell>
          <cell r="H720" t="str">
            <v>C2_1T</v>
          </cell>
          <cell r="I720">
            <v>1</v>
          </cell>
          <cell r="J720" t="str">
            <v>25 A</v>
          </cell>
          <cell r="K720" t="str">
            <v/>
          </cell>
          <cell r="L720" t="str">
            <v>5810383011</v>
          </cell>
          <cell r="M720">
            <v>112</v>
          </cell>
          <cell r="N720" t="str">
            <v>20.09.2018</v>
          </cell>
          <cell r="O720" t="str">
            <v>Nie</v>
          </cell>
          <cell r="P720" t="str">
            <v/>
          </cell>
          <cell r="Q720" t="str">
            <v>OZ TV</v>
          </cell>
          <cell r="R720">
            <v>2280000146</v>
          </cell>
          <cell r="S720">
            <v>1977</v>
          </cell>
          <cell r="T720" t="str">
            <v>0</v>
          </cell>
        </row>
        <row r="721">
          <cell r="A721" t="str">
            <v>24ZVS0000051319H</v>
          </cell>
          <cell r="B721" t="str">
            <v>vdj. KALVÁRIA</v>
          </cell>
          <cell r="C721">
            <v>83594</v>
          </cell>
          <cell r="D721" t="str">
            <v>24ZVS0000051319H</v>
          </cell>
          <cell r="E721" t="str">
            <v>MO</v>
          </cell>
          <cell r="F721" t="str">
            <v>Vodojem</v>
          </cell>
          <cell r="G721" t="str">
            <v>KLASIK MINI</v>
          </cell>
          <cell r="H721" t="str">
            <v>C2_1T</v>
          </cell>
          <cell r="I721">
            <v>1</v>
          </cell>
          <cell r="J721" t="str">
            <v>50 A</v>
          </cell>
          <cell r="K721" t="str">
            <v/>
          </cell>
          <cell r="L721" t="str">
            <v>5410231220</v>
          </cell>
          <cell r="M721">
            <v>113</v>
          </cell>
          <cell r="N721" t="str">
            <v>31.12.2014</v>
          </cell>
          <cell r="O721" t="str">
            <v>Nie</v>
          </cell>
          <cell r="P721" t="str">
            <v/>
          </cell>
          <cell r="Q721" t="str">
            <v>OZ KE</v>
          </cell>
          <cell r="R721">
            <v>2220000387</v>
          </cell>
          <cell r="S721">
            <v>1157</v>
          </cell>
          <cell r="T721" t="str">
            <v>0</v>
          </cell>
        </row>
        <row r="722">
          <cell r="A722" t="str">
            <v>24ZVS0000030800Z</v>
          </cell>
          <cell r="B722" t="str">
            <v>KPS Močaran.119</v>
          </cell>
          <cell r="C722">
            <v>445845</v>
          </cell>
          <cell r="D722" t="str">
            <v>24ZVS0000030800Z</v>
          </cell>
          <cell r="E722" t="str">
            <v>MO</v>
          </cell>
          <cell r="F722" t="str">
            <v>Kanalizačná prečerpávacia stanica</v>
          </cell>
          <cell r="G722" t="str">
            <v>KLASIK MINI</v>
          </cell>
          <cell r="H722" t="str">
            <v>C2_1T</v>
          </cell>
          <cell r="I722">
            <v>1</v>
          </cell>
          <cell r="J722" t="str">
            <v>24,7 A</v>
          </cell>
          <cell r="K722" t="str">
            <v/>
          </cell>
          <cell r="L722" t="str">
            <v>5800342094</v>
          </cell>
          <cell r="M722">
            <v>113</v>
          </cell>
          <cell r="N722" t="str">
            <v>31.12.2014</v>
          </cell>
          <cell r="O722" t="str">
            <v>Nie</v>
          </cell>
          <cell r="P722" t="str">
            <v/>
          </cell>
          <cell r="Q722" t="str">
            <v>OZ MI</v>
          </cell>
          <cell r="R722">
            <v>2230000214</v>
          </cell>
          <cell r="S722">
            <v>1491</v>
          </cell>
          <cell r="T722" t="str">
            <v>0</v>
          </cell>
        </row>
        <row r="723">
          <cell r="A723" t="str">
            <v>24ZVS00000626225</v>
          </cell>
          <cell r="B723" t="str">
            <v>KPS Borša 313 A,  tancoš</v>
          </cell>
          <cell r="C723">
            <v>619996</v>
          </cell>
          <cell r="D723" t="str">
            <v>24ZVS00000626225</v>
          </cell>
          <cell r="E723" t="str">
            <v>MO</v>
          </cell>
          <cell r="F723" t="str">
            <v>Kanalizačná prečerpávacia stanica</v>
          </cell>
          <cell r="G723" t="str">
            <v>KLASIK MINI</v>
          </cell>
          <cell r="H723" t="str">
            <v>C2_1T</v>
          </cell>
          <cell r="I723">
            <v>1</v>
          </cell>
          <cell r="J723" t="str">
            <v>25 A</v>
          </cell>
          <cell r="K723" t="str">
            <v/>
          </cell>
          <cell r="L723" t="str">
            <v>5810383011</v>
          </cell>
          <cell r="M723">
            <v>113</v>
          </cell>
          <cell r="N723" t="str">
            <v>20.09.2018</v>
          </cell>
          <cell r="O723" t="str">
            <v>Nie</v>
          </cell>
          <cell r="P723" t="str">
            <v/>
          </cell>
          <cell r="Q723" t="str">
            <v>OZ TV</v>
          </cell>
          <cell r="R723">
            <v>2280000146</v>
          </cell>
          <cell r="S723">
            <v>1978</v>
          </cell>
          <cell r="T723" t="str">
            <v>0</v>
          </cell>
        </row>
        <row r="724">
          <cell r="A724" t="str">
            <v>24ZVS0000009563X</v>
          </cell>
          <cell r="B724" t="str">
            <v>vdj. T</v>
          </cell>
          <cell r="C724">
            <v>99096</v>
          </cell>
          <cell r="D724" t="str">
            <v>24ZVS0000009563X</v>
          </cell>
          <cell r="E724" t="str">
            <v>MO</v>
          </cell>
          <cell r="F724" t="str">
            <v>Vodojem</v>
          </cell>
          <cell r="G724" t="str">
            <v>KLASIK MINI</v>
          </cell>
          <cell r="H724" t="str">
            <v>C2_1T</v>
          </cell>
          <cell r="I724">
            <v>1</v>
          </cell>
          <cell r="J724" t="str">
            <v>120 A</v>
          </cell>
          <cell r="K724" t="str">
            <v/>
          </cell>
          <cell r="L724" t="str">
            <v>5410231220</v>
          </cell>
          <cell r="M724">
            <v>114</v>
          </cell>
          <cell r="N724" t="str">
            <v>31.12.2014</v>
          </cell>
          <cell r="O724" t="str">
            <v>Nie</v>
          </cell>
          <cell r="P724" t="str">
            <v/>
          </cell>
          <cell r="Q724" t="str">
            <v>OZ KE</v>
          </cell>
          <cell r="R724">
            <v>2220000387</v>
          </cell>
          <cell r="S724">
            <v>1158</v>
          </cell>
          <cell r="T724" t="str">
            <v>0</v>
          </cell>
        </row>
        <row r="725">
          <cell r="A725" t="str">
            <v>24ZVS0000030774A</v>
          </cell>
          <cell r="B725" t="str">
            <v>KPS Močaran.176</v>
          </cell>
          <cell r="C725">
            <v>445837</v>
          </cell>
          <cell r="D725" t="str">
            <v>24ZVS0000030774A</v>
          </cell>
          <cell r="E725" t="str">
            <v>MO</v>
          </cell>
          <cell r="F725" t="str">
            <v>Kanalizačná prečerpávacia stanica</v>
          </cell>
          <cell r="G725" t="str">
            <v>KLASIK MINI</v>
          </cell>
          <cell r="H725" t="str">
            <v>C2_1T</v>
          </cell>
          <cell r="I725">
            <v>1</v>
          </cell>
          <cell r="J725" t="str">
            <v>24,7 A</v>
          </cell>
          <cell r="K725" t="str">
            <v/>
          </cell>
          <cell r="L725" t="str">
            <v>5800342094</v>
          </cell>
          <cell r="M725">
            <v>114</v>
          </cell>
          <cell r="N725" t="str">
            <v>31.12.2014</v>
          </cell>
          <cell r="O725" t="str">
            <v>Nie</v>
          </cell>
          <cell r="P725" t="str">
            <v/>
          </cell>
          <cell r="Q725" t="str">
            <v>OZ MI</v>
          </cell>
          <cell r="R725">
            <v>2230000214</v>
          </cell>
          <cell r="S725">
            <v>1488</v>
          </cell>
          <cell r="T725" t="str">
            <v>0</v>
          </cell>
        </row>
        <row r="726">
          <cell r="A726" t="str">
            <v>24ZVS0000076857Q</v>
          </cell>
          <cell r="B726" t="str">
            <v>KPS Slov. Nove Mesto 1, detsky domov</v>
          </cell>
          <cell r="C726">
            <v>493185</v>
          </cell>
          <cell r="D726" t="str">
            <v>24ZVS0000076857Q</v>
          </cell>
          <cell r="E726" t="str">
            <v>MO</v>
          </cell>
          <cell r="F726" t="str">
            <v>Kanalizačná prečerpávacia stanica</v>
          </cell>
          <cell r="G726" t="str">
            <v>KLASIK MINI</v>
          </cell>
          <cell r="H726" t="str">
            <v>C2_1T</v>
          </cell>
          <cell r="I726">
            <v>1</v>
          </cell>
          <cell r="J726" t="str">
            <v>25 A</v>
          </cell>
          <cell r="K726" t="str">
            <v/>
          </cell>
          <cell r="L726" t="str">
            <v>5810383010</v>
          </cell>
          <cell r="M726">
            <v>114</v>
          </cell>
          <cell r="N726" t="str">
            <v>20.09.2018</v>
          </cell>
          <cell r="O726" t="str">
            <v>Nie</v>
          </cell>
          <cell r="P726" t="str">
            <v/>
          </cell>
          <cell r="Q726" t="str">
            <v>OZ TV</v>
          </cell>
          <cell r="R726">
            <v>2280000146</v>
          </cell>
          <cell r="S726">
            <v>1979</v>
          </cell>
          <cell r="T726" t="str">
            <v>0</v>
          </cell>
        </row>
        <row r="727">
          <cell r="A727" t="str">
            <v>24ZVS00000197980</v>
          </cell>
          <cell r="B727" t="str">
            <v>sklad KOMENSKÉHO</v>
          </cell>
          <cell r="C727">
            <v>106160</v>
          </cell>
          <cell r="D727" t="str">
            <v>24ZVS00000197980</v>
          </cell>
          <cell r="E727" t="str">
            <v>MO</v>
          </cell>
          <cell r="F727" t="str">
            <v>Prevádzková budova</v>
          </cell>
          <cell r="G727" t="str">
            <v>KLASIK MINI</v>
          </cell>
          <cell r="H727" t="str">
            <v>C2_1T</v>
          </cell>
          <cell r="I727">
            <v>1</v>
          </cell>
          <cell r="J727" t="str">
            <v>40 A</v>
          </cell>
          <cell r="K727" t="str">
            <v/>
          </cell>
          <cell r="L727" t="str">
            <v>3338030003</v>
          </cell>
          <cell r="M727">
            <v>115</v>
          </cell>
          <cell r="N727" t="str">
            <v>31.12.2014</v>
          </cell>
          <cell r="O727" t="str">
            <v>Nie</v>
          </cell>
          <cell r="P727" t="str">
            <v/>
          </cell>
          <cell r="Q727" t="str">
            <v>OZ KE</v>
          </cell>
          <cell r="R727">
            <v>2220000387</v>
          </cell>
          <cell r="S727">
            <v>1159</v>
          </cell>
          <cell r="T727" t="str">
            <v>0</v>
          </cell>
        </row>
        <row r="728">
          <cell r="A728" t="str">
            <v>24ZVS00000307782</v>
          </cell>
          <cell r="B728" t="str">
            <v>KPS Močaran.62</v>
          </cell>
          <cell r="C728">
            <v>445838</v>
          </cell>
          <cell r="D728" t="str">
            <v>24ZVS00000307782</v>
          </cell>
          <cell r="E728" t="str">
            <v>MO</v>
          </cell>
          <cell r="F728" t="str">
            <v>Kanalizačná prečerpávacia stanica</v>
          </cell>
          <cell r="G728" t="str">
            <v>KLASIK MINI</v>
          </cell>
          <cell r="H728" t="str">
            <v>C2_1T</v>
          </cell>
          <cell r="I728">
            <v>1</v>
          </cell>
          <cell r="J728" t="str">
            <v>24,7 A</v>
          </cell>
          <cell r="K728" t="str">
            <v/>
          </cell>
          <cell r="L728" t="str">
            <v>5800342094</v>
          </cell>
          <cell r="M728">
            <v>115</v>
          </cell>
          <cell r="N728" t="str">
            <v>31.12.2014</v>
          </cell>
          <cell r="O728" t="str">
            <v>Nie</v>
          </cell>
          <cell r="P728" t="str">
            <v/>
          </cell>
          <cell r="Q728" t="str">
            <v>OZ MI</v>
          </cell>
          <cell r="R728">
            <v>2230000214</v>
          </cell>
          <cell r="S728">
            <v>1489</v>
          </cell>
          <cell r="T728" t="str">
            <v>0</v>
          </cell>
        </row>
        <row r="729">
          <cell r="A729" t="str">
            <v>24ZVS0000068781T</v>
          </cell>
          <cell r="B729" t="str">
            <v>ČOV Borša 1</v>
          </cell>
          <cell r="C729">
            <v>560602</v>
          </cell>
          <cell r="D729" t="str">
            <v>24ZVS0000068781T</v>
          </cell>
          <cell r="E729" t="str">
            <v>MO</v>
          </cell>
          <cell r="F729" t="str">
            <v>Čistiareň odpadových vôd</v>
          </cell>
          <cell r="G729" t="str">
            <v>KLASIK MINI</v>
          </cell>
          <cell r="H729" t="str">
            <v>C2_1T</v>
          </cell>
          <cell r="J729" t="str">
            <v>350 A</v>
          </cell>
          <cell r="K729" t="str">
            <v/>
          </cell>
          <cell r="L729" t="str">
            <v>5900383011</v>
          </cell>
          <cell r="M729">
            <v>115</v>
          </cell>
          <cell r="N729" t="str">
            <v>20.09.2018</v>
          </cell>
          <cell r="O729" t="str">
            <v>Nie</v>
          </cell>
          <cell r="P729" t="str">
            <v/>
          </cell>
          <cell r="Q729" t="str">
            <v>OZ TV</v>
          </cell>
          <cell r="R729">
            <v>2290005372</v>
          </cell>
          <cell r="S729">
            <v>1980</v>
          </cell>
          <cell r="T729" t="str">
            <v>0</v>
          </cell>
        </row>
        <row r="730">
          <cell r="A730" t="str">
            <v>24ZVS0000029879V</v>
          </cell>
          <cell r="B730" t="str">
            <v>SKAO ŠEBASTOVCE</v>
          </cell>
          <cell r="C730">
            <v>121766</v>
          </cell>
          <cell r="D730" t="str">
            <v>24ZVS0000029879V</v>
          </cell>
          <cell r="E730" t="str">
            <v>MO</v>
          </cell>
          <cell r="F730" t="str">
            <v>Stanica katódovej ochrany</v>
          </cell>
          <cell r="G730" t="str">
            <v>KLASIK MINI</v>
          </cell>
          <cell r="H730" t="str">
            <v>C2_1T</v>
          </cell>
          <cell r="I730">
            <v>1</v>
          </cell>
          <cell r="J730" t="str">
            <v>25 A</v>
          </cell>
          <cell r="K730" t="str">
            <v/>
          </cell>
          <cell r="L730" t="str">
            <v>5600233003</v>
          </cell>
          <cell r="M730">
            <v>116</v>
          </cell>
          <cell r="N730" t="str">
            <v>31.12.2014</v>
          </cell>
          <cell r="O730" t="str">
            <v>Nie</v>
          </cell>
          <cell r="P730" t="str">
            <v/>
          </cell>
          <cell r="Q730" t="str">
            <v>OZ KE</v>
          </cell>
          <cell r="R730">
            <v>2220000387</v>
          </cell>
          <cell r="S730">
            <v>1160</v>
          </cell>
          <cell r="T730" t="str">
            <v>0</v>
          </cell>
        </row>
        <row r="731">
          <cell r="A731" t="str">
            <v>24ZVS0000030756C</v>
          </cell>
          <cell r="B731" t="str">
            <v>KPS Močaran.128</v>
          </cell>
          <cell r="C731">
            <v>445833</v>
          </cell>
          <cell r="D731" t="str">
            <v>24ZVS0000030756C</v>
          </cell>
          <cell r="E731" t="str">
            <v>MO</v>
          </cell>
          <cell r="F731" t="str">
            <v>Kanalizačná prečerpávacia stanica</v>
          </cell>
          <cell r="G731" t="str">
            <v>KLASIK MINI</v>
          </cell>
          <cell r="H731" t="str">
            <v>C2_1T</v>
          </cell>
          <cell r="I731">
            <v>1</v>
          </cell>
          <cell r="J731" t="str">
            <v>24,7 A</v>
          </cell>
          <cell r="K731" t="str">
            <v/>
          </cell>
          <cell r="L731" t="str">
            <v>5800342094</v>
          </cell>
          <cell r="M731">
            <v>116</v>
          </cell>
          <cell r="N731" t="str">
            <v>31.12.2014</v>
          </cell>
          <cell r="O731" t="str">
            <v>Nie</v>
          </cell>
          <cell r="P731" t="str">
            <v/>
          </cell>
          <cell r="Q731" t="str">
            <v>OZ MI</v>
          </cell>
          <cell r="R731">
            <v>2230000214</v>
          </cell>
          <cell r="S731">
            <v>1486</v>
          </cell>
          <cell r="T731" t="str">
            <v>0</v>
          </cell>
        </row>
        <row r="732">
          <cell r="A732" t="str">
            <v>24ZVS0000062492T</v>
          </cell>
          <cell r="B732" t="str">
            <v>KPS Slov. Nove Mesto 198,  školska</v>
          </cell>
          <cell r="C732">
            <v>619938</v>
          </cell>
          <cell r="D732" t="str">
            <v>24ZVS0000062492T</v>
          </cell>
          <cell r="E732" t="str">
            <v>MO</v>
          </cell>
          <cell r="F732" t="str">
            <v>Kanalizačná prečerpávacia stanica</v>
          </cell>
          <cell r="G732" t="str">
            <v>KLASIK MINI</v>
          </cell>
          <cell r="H732" t="str">
            <v>C2_1T</v>
          </cell>
          <cell r="I732">
            <v>1</v>
          </cell>
          <cell r="J732" t="str">
            <v>25 A</v>
          </cell>
          <cell r="K732" t="str">
            <v/>
          </cell>
          <cell r="L732" t="str">
            <v>5810383010</v>
          </cell>
          <cell r="M732">
            <v>116</v>
          </cell>
          <cell r="N732" t="str">
            <v>20.09.2018</v>
          </cell>
          <cell r="O732" t="str">
            <v>Nie</v>
          </cell>
          <cell r="P732" t="str">
            <v/>
          </cell>
          <cell r="Q732" t="str">
            <v>OZ TV</v>
          </cell>
          <cell r="R732">
            <v>2280000146</v>
          </cell>
          <cell r="S732">
            <v>1981</v>
          </cell>
          <cell r="T732" t="str">
            <v>0</v>
          </cell>
        </row>
        <row r="733">
          <cell r="A733" t="str">
            <v>24ZVS00000302353</v>
          </cell>
          <cell r="B733" t="str">
            <v>ČS PODHRADOVÁ</v>
          </cell>
          <cell r="C733">
            <v>122270</v>
          </cell>
          <cell r="D733" t="str">
            <v>24ZVS00000302353</v>
          </cell>
          <cell r="E733" t="str">
            <v>MO</v>
          </cell>
          <cell r="F733" t="str">
            <v>Prečerpávacia stanica</v>
          </cell>
          <cell r="G733" t="str">
            <v>DUO MINI</v>
          </cell>
          <cell r="H733" t="str">
            <v>C2_2T</v>
          </cell>
          <cell r="I733">
            <v>1</v>
          </cell>
          <cell r="J733" t="str">
            <v>45 A</v>
          </cell>
          <cell r="K733" t="str">
            <v/>
          </cell>
          <cell r="L733" t="str">
            <v>5340235220</v>
          </cell>
          <cell r="M733">
            <v>117</v>
          </cell>
          <cell r="N733" t="str">
            <v>31.12.2014</v>
          </cell>
          <cell r="O733" t="str">
            <v>Nie</v>
          </cell>
          <cell r="P733" t="str">
            <v/>
          </cell>
          <cell r="Q733" t="str">
            <v>OZ KE</v>
          </cell>
          <cell r="R733">
            <v>2290000185</v>
          </cell>
          <cell r="S733">
            <v>1161</v>
          </cell>
          <cell r="T733" t="str">
            <v>0</v>
          </cell>
        </row>
        <row r="734">
          <cell r="A734" t="str">
            <v>24ZVS0000070218G</v>
          </cell>
          <cell r="B734" t="str">
            <v>Vdj. Jakubova Vôľa</v>
          </cell>
          <cell r="C734">
            <v>241887</v>
          </cell>
          <cell r="D734" t="str">
            <v>24ZVS0000070218G</v>
          </cell>
          <cell r="E734" t="str">
            <v>MO</v>
          </cell>
          <cell r="F734" t="str">
            <v>Vodojem</v>
          </cell>
          <cell r="G734" t="str">
            <v>KLASIK MINI</v>
          </cell>
          <cell r="H734" t="str">
            <v>C2_1T</v>
          </cell>
          <cell r="I734">
            <v>1</v>
          </cell>
          <cell r="J734" t="str">
            <v>25 A</v>
          </cell>
          <cell r="K734" t="str">
            <v/>
          </cell>
          <cell r="L734" t="str">
            <v>5400252136</v>
          </cell>
          <cell r="M734">
            <v>117</v>
          </cell>
          <cell r="N734" t="str">
            <v>31.12.2014</v>
          </cell>
          <cell r="O734" t="str">
            <v>Nie</v>
          </cell>
          <cell r="P734" t="str">
            <v/>
          </cell>
          <cell r="Q734" t="str">
            <v>OZ PO</v>
          </cell>
          <cell r="R734">
            <v>2250000363</v>
          </cell>
          <cell r="S734">
            <v>1770</v>
          </cell>
          <cell r="T734" t="str">
            <v>0</v>
          </cell>
        </row>
        <row r="735">
          <cell r="A735" t="str">
            <v>24ZVS0000022637G</v>
          </cell>
          <cell r="B735" t="str">
            <v>KPS Kapušianska</v>
          </cell>
          <cell r="C735">
            <v>439718</v>
          </cell>
          <cell r="D735" t="str">
            <v>24ZVS0000022637G</v>
          </cell>
          <cell r="E735" t="str">
            <v>MO</v>
          </cell>
          <cell r="F735" t="str">
            <v>Kanalizačná prečerpávacia stanica</v>
          </cell>
          <cell r="G735" t="str">
            <v>Klasik Maxi+</v>
          </cell>
          <cell r="H735" t="str">
            <v>C2_1T</v>
          </cell>
          <cell r="I735">
            <v>1</v>
          </cell>
          <cell r="J735" t="str">
            <v>45 A</v>
          </cell>
          <cell r="K735" t="str">
            <v/>
          </cell>
          <cell r="L735" t="str">
            <v>5800342094</v>
          </cell>
          <cell r="M735">
            <v>117</v>
          </cell>
          <cell r="N735" t="str">
            <v>31.12.2014</v>
          </cell>
          <cell r="O735" t="str">
            <v>Nie</v>
          </cell>
          <cell r="P735" t="str">
            <v/>
          </cell>
          <cell r="Q735" t="str">
            <v>OZ MI</v>
          </cell>
          <cell r="R735">
            <v>2290001906</v>
          </cell>
          <cell r="S735">
            <v>1480</v>
          </cell>
          <cell r="T735" t="str">
            <v>0</v>
          </cell>
        </row>
        <row r="736">
          <cell r="A736" t="str">
            <v>24ZVS0000062590T</v>
          </cell>
          <cell r="B736" t="str">
            <v>KPS Mala Trňa 1A,  hlavná</v>
          </cell>
          <cell r="C736">
            <v>619988</v>
          </cell>
          <cell r="D736" t="str">
            <v>24ZVS0000062590T</v>
          </cell>
          <cell r="E736" t="str">
            <v>MO</v>
          </cell>
          <cell r="F736" t="str">
            <v>Kanalizačná prečerpávacia stanica</v>
          </cell>
          <cell r="G736" t="str">
            <v>Klasik Maxi+</v>
          </cell>
          <cell r="H736" t="str">
            <v>C2_1T</v>
          </cell>
          <cell r="I736">
            <v>1</v>
          </cell>
          <cell r="J736" t="str">
            <v>20 A</v>
          </cell>
          <cell r="K736" t="str">
            <v/>
          </cell>
          <cell r="L736" t="str">
            <v>5810383013</v>
          </cell>
          <cell r="M736">
            <v>117</v>
          </cell>
          <cell r="N736" t="str">
            <v>20.09.2018</v>
          </cell>
          <cell r="O736" t="str">
            <v>Nie</v>
          </cell>
          <cell r="P736" t="str">
            <v/>
          </cell>
          <cell r="Q736" t="str">
            <v>OZ TV</v>
          </cell>
          <cell r="R736">
            <v>2290005372</v>
          </cell>
          <cell r="S736">
            <v>1982</v>
          </cell>
          <cell r="T736" t="str">
            <v>0</v>
          </cell>
        </row>
        <row r="737">
          <cell r="A737" t="str">
            <v>24ZVS0000039573C</v>
          </cell>
          <cell r="B737" t="str">
            <v>vdj.SADY n/T.</v>
          </cell>
          <cell r="C737">
            <v>132890</v>
          </cell>
          <cell r="D737" t="str">
            <v>24ZVS0000039573C</v>
          </cell>
          <cell r="E737" t="str">
            <v>MO</v>
          </cell>
          <cell r="F737" t="str">
            <v>Vodojem</v>
          </cell>
          <cell r="G737" t="str">
            <v>Klasik Maxi+</v>
          </cell>
          <cell r="H737" t="str">
            <v>C2_1T</v>
          </cell>
          <cell r="I737">
            <v>1</v>
          </cell>
          <cell r="J737" t="str">
            <v>40 A</v>
          </cell>
          <cell r="K737" t="str">
            <v/>
          </cell>
          <cell r="L737" t="str">
            <v>5410233243</v>
          </cell>
          <cell r="M737">
            <v>118</v>
          </cell>
          <cell r="N737" t="str">
            <v>31.12.2014</v>
          </cell>
          <cell r="O737" t="str">
            <v>Nie</v>
          </cell>
          <cell r="P737" t="str">
            <v/>
          </cell>
          <cell r="Q737" t="str">
            <v>OZ KE</v>
          </cell>
          <cell r="R737">
            <v>2290000185</v>
          </cell>
          <cell r="S737">
            <v>1162</v>
          </cell>
          <cell r="T737" t="str">
            <v>0</v>
          </cell>
        </row>
        <row r="738">
          <cell r="A738" t="str">
            <v>24ZVS0000062574R</v>
          </cell>
          <cell r="B738" t="str">
            <v>KPS VeľkaTrňa 219 A,  hlavná</v>
          </cell>
          <cell r="C738">
            <v>619967</v>
          </cell>
          <cell r="D738" t="str">
            <v>24ZVS0000062574R</v>
          </cell>
          <cell r="E738" t="str">
            <v>MO</v>
          </cell>
          <cell r="F738" t="str">
            <v>Kanalizačná prečerpávacia stanica</v>
          </cell>
          <cell r="G738" t="str">
            <v>KLASIK MINI</v>
          </cell>
          <cell r="H738" t="str">
            <v>C2_1T</v>
          </cell>
          <cell r="I738">
            <v>1</v>
          </cell>
          <cell r="J738" t="str">
            <v>25 A</v>
          </cell>
          <cell r="K738" t="str">
            <v/>
          </cell>
          <cell r="L738" t="str">
            <v>5810383012</v>
          </cell>
          <cell r="M738">
            <v>118</v>
          </cell>
          <cell r="N738" t="str">
            <v>20.09.2018</v>
          </cell>
          <cell r="O738" t="str">
            <v>Nie</v>
          </cell>
          <cell r="P738" t="str">
            <v/>
          </cell>
          <cell r="Q738" t="str">
            <v>OZ TV</v>
          </cell>
          <cell r="R738">
            <v>2280000146</v>
          </cell>
          <cell r="S738">
            <v>1983</v>
          </cell>
          <cell r="T738" t="str">
            <v>0</v>
          </cell>
        </row>
        <row r="739">
          <cell r="A739" t="str">
            <v>24ZVS0000653295R</v>
          </cell>
          <cell r="B739" t="str">
            <v>KPS Meďovská 1</v>
          </cell>
          <cell r="C739">
            <v>654525</v>
          </cell>
          <cell r="D739" t="str">
            <v>24ZVS0000653295R</v>
          </cell>
          <cell r="E739" t="str">
            <v>MO</v>
          </cell>
          <cell r="F739" t="str">
            <v>Kanalizačná prečerpávacia stanica</v>
          </cell>
          <cell r="G739" t="str">
            <v>KLASIK MINI</v>
          </cell>
          <cell r="H739" t="str">
            <v>C2_1T</v>
          </cell>
          <cell r="I739">
            <v>1</v>
          </cell>
          <cell r="J739" t="str">
            <v>16 A</v>
          </cell>
          <cell r="K739" t="str">
            <v/>
          </cell>
          <cell r="L739" t="str">
            <v>5800342094</v>
          </cell>
          <cell r="M739">
            <v>118</v>
          </cell>
          <cell r="N739" t="str">
            <v>31.12.2014</v>
          </cell>
          <cell r="O739" t="str">
            <v>Nie</v>
          </cell>
          <cell r="P739" t="str">
            <v/>
          </cell>
          <cell r="Q739" t="str">
            <v>OZ MI</v>
          </cell>
          <cell r="R739">
            <v>2230000214</v>
          </cell>
          <cell r="S739">
            <v>1580</v>
          </cell>
          <cell r="T739" t="str">
            <v>0</v>
          </cell>
        </row>
        <row r="740">
          <cell r="A740" t="str">
            <v>24ZVS00000401076</v>
          </cell>
          <cell r="B740" t="str">
            <v>vdj.BANKOV I</v>
          </cell>
          <cell r="C740">
            <v>133768</v>
          </cell>
          <cell r="D740" t="str">
            <v>24ZVS00000401076</v>
          </cell>
          <cell r="E740" t="str">
            <v>MO</v>
          </cell>
          <cell r="F740" t="str">
            <v>Vodojem</v>
          </cell>
          <cell r="G740" t="str">
            <v>KLASIK MINI</v>
          </cell>
          <cell r="H740" t="str">
            <v>C2_1T</v>
          </cell>
          <cell r="I740">
            <v>1</v>
          </cell>
          <cell r="J740" t="str">
            <v>20 A</v>
          </cell>
          <cell r="K740" t="str">
            <v/>
          </cell>
          <cell r="L740" t="str">
            <v>5410231220</v>
          </cell>
          <cell r="M740">
            <v>119</v>
          </cell>
          <cell r="N740" t="str">
            <v>31.12.2014</v>
          </cell>
          <cell r="O740" t="str">
            <v>Nie</v>
          </cell>
          <cell r="P740" t="str">
            <v/>
          </cell>
          <cell r="Q740" t="str">
            <v>OZ KE</v>
          </cell>
          <cell r="R740">
            <v>2220000387</v>
          </cell>
          <cell r="S740">
            <v>1163</v>
          </cell>
          <cell r="T740" t="str">
            <v>0</v>
          </cell>
        </row>
        <row r="741">
          <cell r="A741" t="str">
            <v>AQUAEXOTIC Dodavatel</v>
          </cell>
          <cell r="B741" t="str">
            <v>ČOV Kapušany</v>
          </cell>
          <cell r="C741">
            <v>156837</v>
          </cell>
          <cell r="D741" t="str">
            <v>AQUAEXOTIC Dodavatel</v>
          </cell>
          <cell r="E741" t="str">
            <v>MO</v>
          </cell>
          <cell r="F741" t="str">
            <v>Čistiareň odpadových vôd</v>
          </cell>
          <cell r="G741" t="str">
            <v>AQUAExotic</v>
          </cell>
          <cell r="H741" t="str">
            <v>VO</v>
          </cell>
          <cell r="I741">
            <v>1</v>
          </cell>
          <cell r="J741" t="str">
            <v>40 A</v>
          </cell>
          <cell r="K741" t="str">
            <v/>
          </cell>
          <cell r="L741" t="str">
            <v>5900355003</v>
          </cell>
          <cell r="M741">
            <v>119</v>
          </cell>
          <cell r="N741" t="str">
            <v>31.12.2014</v>
          </cell>
          <cell r="O741" t="str">
            <v>Nie</v>
          </cell>
          <cell r="P741" t="str">
            <v/>
          </cell>
          <cell r="Q741" t="str">
            <v>OZ PO</v>
          </cell>
          <cell r="S741">
            <v>1820</v>
          </cell>
          <cell r="T741" t="str">
            <v>0</v>
          </cell>
        </row>
        <row r="742">
          <cell r="A742" t="str">
            <v>24ZVS0000062468Q</v>
          </cell>
          <cell r="B742" t="str">
            <v>KPS Čerhov 148 A, hraničná</v>
          </cell>
          <cell r="C742">
            <v>619933</v>
          </cell>
          <cell r="D742" t="str">
            <v>24ZVS0000062468Q</v>
          </cell>
          <cell r="E742" t="str">
            <v>MO</v>
          </cell>
          <cell r="F742" t="str">
            <v>Kanalizačná prečerpávacia stanica</v>
          </cell>
          <cell r="G742" t="str">
            <v>KLASIK MINI</v>
          </cell>
          <cell r="H742" t="str">
            <v>C2_1T</v>
          </cell>
          <cell r="I742">
            <v>1</v>
          </cell>
          <cell r="J742" t="str">
            <v>25 A</v>
          </cell>
          <cell r="K742" t="str">
            <v/>
          </cell>
          <cell r="L742" t="str">
            <v>5810383024</v>
          </cell>
          <cell r="M742">
            <v>119</v>
          </cell>
          <cell r="N742" t="str">
            <v>20.09.2018</v>
          </cell>
          <cell r="O742" t="str">
            <v>Nie</v>
          </cell>
          <cell r="P742" t="str">
            <v/>
          </cell>
          <cell r="Q742" t="str">
            <v>OZ TV</v>
          </cell>
          <cell r="R742">
            <v>2280000146</v>
          </cell>
          <cell r="S742">
            <v>1984</v>
          </cell>
          <cell r="T742" t="str">
            <v>0</v>
          </cell>
        </row>
        <row r="743">
          <cell r="A743" t="str">
            <v>24ZVS0000653296P</v>
          </cell>
          <cell r="B743" t="str">
            <v>KPS Meďovská 2</v>
          </cell>
          <cell r="C743">
            <v>654527</v>
          </cell>
          <cell r="D743" t="str">
            <v>24ZVS0000653296P</v>
          </cell>
          <cell r="E743" t="str">
            <v>MO</v>
          </cell>
          <cell r="F743" t="str">
            <v>Kanalizačná prečerpávacia stanica</v>
          </cell>
          <cell r="G743" t="str">
            <v>KLASIK MINI</v>
          </cell>
          <cell r="H743" t="str">
            <v>C2_1T</v>
          </cell>
          <cell r="I743">
            <v>1</v>
          </cell>
          <cell r="J743" t="str">
            <v>16 A</v>
          </cell>
          <cell r="K743" t="str">
            <v/>
          </cell>
          <cell r="L743" t="str">
            <v>5800342094</v>
          </cell>
          <cell r="M743">
            <v>119</v>
          </cell>
          <cell r="N743" t="str">
            <v>31.12.2014</v>
          </cell>
          <cell r="O743" t="str">
            <v>Nie</v>
          </cell>
          <cell r="P743" t="str">
            <v/>
          </cell>
          <cell r="Q743" t="str">
            <v>OZ MI</v>
          </cell>
          <cell r="R743">
            <v>2230000214</v>
          </cell>
          <cell r="S743">
            <v>1581</v>
          </cell>
          <cell r="T743" t="str">
            <v>0</v>
          </cell>
        </row>
        <row r="744">
          <cell r="A744" t="str">
            <v>24ZVS00000409615</v>
          </cell>
          <cell r="B744" t="str">
            <v>KPS TALINSKÁ</v>
          </cell>
          <cell r="C744">
            <v>134649</v>
          </cell>
          <cell r="D744" t="str">
            <v>24ZVS00000409615</v>
          </cell>
          <cell r="E744" t="str">
            <v>MO</v>
          </cell>
          <cell r="F744" t="str">
            <v>Kanalizačná prečerpávacia stanica</v>
          </cell>
          <cell r="G744" t="str">
            <v>KLASIK MINI</v>
          </cell>
          <cell r="H744" t="str">
            <v>C2_1T</v>
          </cell>
          <cell r="I744">
            <v>1</v>
          </cell>
          <cell r="J744" t="str">
            <v>40 A</v>
          </cell>
          <cell r="K744" t="str">
            <v/>
          </cell>
          <cell r="L744" t="str">
            <v>5720336220</v>
          </cell>
          <cell r="M744">
            <v>120</v>
          </cell>
          <cell r="N744" t="str">
            <v>31.12.2014</v>
          </cell>
          <cell r="O744" t="str">
            <v>Nie</v>
          </cell>
          <cell r="P744" t="str">
            <v/>
          </cell>
          <cell r="Q744" t="str">
            <v>OZ KE</v>
          </cell>
          <cell r="R744">
            <v>2290000185</v>
          </cell>
          <cell r="S744">
            <v>1164</v>
          </cell>
          <cell r="T744" t="str">
            <v>0</v>
          </cell>
        </row>
        <row r="745">
          <cell r="A745" t="str">
            <v>24ZVS0000022302A</v>
          </cell>
          <cell r="B745" t="str">
            <v>KPS kpt.S.Tešed2</v>
          </cell>
          <cell r="C745">
            <v>439402</v>
          </cell>
          <cell r="D745" t="str">
            <v>24ZVS0000022302A</v>
          </cell>
          <cell r="E745" t="str">
            <v>MO</v>
          </cell>
          <cell r="F745" t="str">
            <v>Kanalizačná prečerpávacia stanica</v>
          </cell>
          <cell r="G745" t="str">
            <v>KLASIK MINI</v>
          </cell>
          <cell r="H745" t="str">
            <v>C2_1T</v>
          </cell>
          <cell r="I745">
            <v>1</v>
          </cell>
          <cell r="J745" t="str">
            <v>16 A</v>
          </cell>
          <cell r="K745" t="str">
            <v/>
          </cell>
          <cell r="L745" t="str">
            <v>5800342094</v>
          </cell>
          <cell r="M745">
            <v>120</v>
          </cell>
          <cell r="N745" t="str">
            <v>31.12.2014</v>
          </cell>
          <cell r="O745" t="str">
            <v>Nie</v>
          </cell>
          <cell r="P745" t="str">
            <v/>
          </cell>
          <cell r="Q745" t="str">
            <v>OZ MI</v>
          </cell>
          <cell r="R745">
            <v>2230000214</v>
          </cell>
          <cell r="S745">
            <v>1478</v>
          </cell>
          <cell r="T745" t="str">
            <v>0</v>
          </cell>
        </row>
        <row r="746">
          <cell r="A746" t="str">
            <v>24ZVS0000062476R</v>
          </cell>
          <cell r="B746" t="str">
            <v>KPS Čerhov 41 A,  cintorinská</v>
          </cell>
          <cell r="C746">
            <v>619935</v>
          </cell>
          <cell r="D746" t="str">
            <v>24ZVS0000062476R</v>
          </cell>
          <cell r="E746" t="str">
            <v>MO</v>
          </cell>
          <cell r="F746" t="str">
            <v>Kanalizačná prečerpávacia stanica</v>
          </cell>
          <cell r="G746" t="str">
            <v>KLASIK MINI</v>
          </cell>
          <cell r="H746" t="str">
            <v>C2_1T</v>
          </cell>
          <cell r="I746">
            <v>1</v>
          </cell>
          <cell r="J746" t="str">
            <v>25 A</v>
          </cell>
          <cell r="K746" t="str">
            <v/>
          </cell>
          <cell r="L746" t="str">
            <v>5810383024</v>
          </cell>
          <cell r="M746">
            <v>120</v>
          </cell>
          <cell r="N746" t="str">
            <v>20.09.2018</v>
          </cell>
          <cell r="O746" t="str">
            <v>Nie</v>
          </cell>
          <cell r="P746" t="str">
            <v/>
          </cell>
          <cell r="Q746" t="str">
            <v>OZ TV</v>
          </cell>
          <cell r="R746">
            <v>2280000146</v>
          </cell>
          <cell r="S746">
            <v>1985</v>
          </cell>
          <cell r="T746" t="str">
            <v>0</v>
          </cell>
        </row>
        <row r="747">
          <cell r="A747" t="str">
            <v>24ZVS00000756831</v>
          </cell>
          <cell r="B747" t="str">
            <v>Ohrev vodovodu Rožkovany</v>
          </cell>
          <cell r="C747">
            <v>628032</v>
          </cell>
          <cell r="D747" t="str">
            <v>24ZVS00000756831</v>
          </cell>
          <cell r="E747" t="str">
            <v>MO</v>
          </cell>
          <cell r="F747" t="str">
            <v>Deliaci uzáver</v>
          </cell>
          <cell r="G747" t="str">
            <v>KLASIK MINI</v>
          </cell>
          <cell r="H747" t="str">
            <v>C2_1T</v>
          </cell>
          <cell r="I747">
            <v>1</v>
          </cell>
          <cell r="J747" t="str">
            <v>20 A</v>
          </cell>
          <cell r="K747" t="str">
            <v/>
          </cell>
          <cell r="L747" t="str">
            <v>5330252113</v>
          </cell>
          <cell r="M747">
            <v>120</v>
          </cell>
          <cell r="N747" t="str">
            <v>18.10.2015</v>
          </cell>
          <cell r="O747" t="str">
            <v>Nie</v>
          </cell>
          <cell r="P747" t="str">
            <v/>
          </cell>
          <cell r="Q747" t="str">
            <v>OZ PO</v>
          </cell>
          <cell r="R747">
            <v>2250000363</v>
          </cell>
          <cell r="S747">
            <v>1821</v>
          </cell>
          <cell r="T747" t="str">
            <v>0</v>
          </cell>
        </row>
        <row r="748">
          <cell r="A748" t="str">
            <v>24ZVS0000044710A</v>
          </cell>
          <cell r="B748" t="str">
            <v>ČOV HÝĽOV</v>
          </cell>
          <cell r="C748">
            <v>139595</v>
          </cell>
          <cell r="D748" t="str">
            <v>24ZVS0000044710A</v>
          </cell>
          <cell r="E748" t="str">
            <v>MO</v>
          </cell>
          <cell r="F748" t="str">
            <v>Čistiareň odpadových vôd</v>
          </cell>
          <cell r="G748" t="str">
            <v>DUO Maxi+</v>
          </cell>
          <cell r="H748" t="str">
            <v>C2_2T</v>
          </cell>
          <cell r="I748">
            <v>1</v>
          </cell>
          <cell r="J748" t="str">
            <v>25 A</v>
          </cell>
          <cell r="K748" t="str">
            <v/>
          </cell>
          <cell r="L748" t="str">
            <v>5900339121</v>
          </cell>
          <cell r="M748">
            <v>121</v>
          </cell>
          <cell r="N748" t="str">
            <v>31.12.2014</v>
          </cell>
          <cell r="O748" t="str">
            <v>Nie</v>
          </cell>
          <cell r="P748" t="str">
            <v/>
          </cell>
          <cell r="Q748" t="str">
            <v>OZ KE</v>
          </cell>
          <cell r="R748">
            <v>2290000185</v>
          </cell>
          <cell r="S748">
            <v>1165</v>
          </cell>
          <cell r="T748" t="str">
            <v>0</v>
          </cell>
        </row>
        <row r="749">
          <cell r="A749" t="str">
            <v>24ZVS0000022547H</v>
          </cell>
          <cell r="B749" t="str">
            <v>KPS Kapušian.94</v>
          </cell>
          <cell r="C749">
            <v>439643</v>
          </cell>
          <cell r="D749" t="str">
            <v>24ZVS0000022547H</v>
          </cell>
          <cell r="E749" t="str">
            <v>MO</v>
          </cell>
          <cell r="F749" t="str">
            <v>Kanalizačná prečerpávacia stanica</v>
          </cell>
          <cell r="G749" t="str">
            <v>KLASIK MINI</v>
          </cell>
          <cell r="H749" t="str">
            <v>C2_1T</v>
          </cell>
          <cell r="I749">
            <v>1</v>
          </cell>
          <cell r="J749" t="str">
            <v>16 A</v>
          </cell>
          <cell r="K749" t="str">
            <v/>
          </cell>
          <cell r="L749" t="str">
            <v>5800342094</v>
          </cell>
          <cell r="M749">
            <v>121</v>
          </cell>
          <cell r="N749" t="str">
            <v>31.12.2014</v>
          </cell>
          <cell r="O749" t="str">
            <v>Nie</v>
          </cell>
          <cell r="P749" t="str">
            <v/>
          </cell>
          <cell r="Q749" t="str">
            <v>OZ MI</v>
          </cell>
          <cell r="R749">
            <v>2230000214</v>
          </cell>
          <cell r="S749">
            <v>1479</v>
          </cell>
          <cell r="T749" t="str">
            <v>0</v>
          </cell>
        </row>
        <row r="750">
          <cell r="A750" t="str">
            <v>24ZVS0000062464Y</v>
          </cell>
          <cell r="B750" t="str">
            <v>KPS Čerhov 15 A, hlavná</v>
          </cell>
          <cell r="C750">
            <v>619932</v>
          </cell>
          <cell r="D750" t="str">
            <v>24ZVS0000062464Y</v>
          </cell>
          <cell r="E750" t="str">
            <v>MO</v>
          </cell>
          <cell r="F750" t="str">
            <v>Kanalizačná prečerpávacia stanica</v>
          </cell>
          <cell r="G750" t="str">
            <v>KLASIK MINI</v>
          </cell>
          <cell r="H750" t="str">
            <v>C2_1T</v>
          </cell>
          <cell r="I750">
            <v>1</v>
          </cell>
          <cell r="J750" t="str">
            <v>25 A</v>
          </cell>
          <cell r="K750" t="str">
            <v/>
          </cell>
          <cell r="L750" t="str">
            <v>5810383024</v>
          </cell>
          <cell r="M750">
            <v>121</v>
          </cell>
          <cell r="N750" t="str">
            <v>20.09.2018</v>
          </cell>
          <cell r="O750" t="str">
            <v>Nie</v>
          </cell>
          <cell r="P750" t="str">
            <v/>
          </cell>
          <cell r="Q750" t="str">
            <v>OZ TV</v>
          </cell>
          <cell r="R750">
            <v>2280000146</v>
          </cell>
          <cell r="S750">
            <v>1986</v>
          </cell>
          <cell r="T750" t="str">
            <v>0</v>
          </cell>
        </row>
        <row r="751">
          <cell r="A751" t="str">
            <v>24ZVS0000715083C</v>
          </cell>
          <cell r="B751" t="str">
            <v>Vodmer. Šachta LADA - Nemcovce</v>
          </cell>
          <cell r="C751">
            <v>703782</v>
          </cell>
          <cell r="D751" t="str">
            <v>24ZVS0000715083C</v>
          </cell>
          <cell r="E751" t="str">
            <v>MO</v>
          </cell>
          <cell r="F751" t="str">
            <v>Deliaci uzáver</v>
          </cell>
          <cell r="G751" t="str">
            <v>Klasik Maxi+</v>
          </cell>
          <cell r="H751" t="str">
            <v>C2_1T</v>
          </cell>
          <cell r="I751">
            <v>1</v>
          </cell>
          <cell r="J751" t="str">
            <v>16 A</v>
          </cell>
          <cell r="K751" t="str">
            <v/>
          </cell>
          <cell r="L751" t="str">
            <v>5330251023</v>
          </cell>
          <cell r="M751">
            <v>121</v>
          </cell>
          <cell r="N751" t="str">
            <v>08.09.2015</v>
          </cell>
          <cell r="O751" t="str">
            <v>Nie</v>
          </cell>
          <cell r="P751" t="str">
            <v/>
          </cell>
          <cell r="Q751" t="str">
            <v>OZ PO</v>
          </cell>
          <cell r="R751">
            <v>2290060802</v>
          </cell>
          <cell r="S751">
            <v>1822</v>
          </cell>
          <cell r="T751" t="str">
            <v>0</v>
          </cell>
        </row>
        <row r="752">
          <cell r="A752" t="str">
            <v>24ZVS0000049947S</v>
          </cell>
          <cell r="B752" t="str">
            <v>ČS VČELÁRE</v>
          </cell>
          <cell r="C752">
            <v>145624</v>
          </cell>
          <cell r="D752" t="str">
            <v>24ZVS0000049947S</v>
          </cell>
          <cell r="E752" t="str">
            <v>MO</v>
          </cell>
          <cell r="F752" t="str">
            <v>Čerpacia stanica na zdroji</v>
          </cell>
          <cell r="G752" t="str">
            <v>Klasik Maxi+</v>
          </cell>
          <cell r="H752" t="str">
            <v>C2_1T</v>
          </cell>
          <cell r="I752">
            <v>1</v>
          </cell>
          <cell r="J752" t="str">
            <v>100 A</v>
          </cell>
          <cell r="K752" t="str">
            <v/>
          </cell>
          <cell r="L752" t="str">
            <v>5400232230</v>
          </cell>
          <cell r="M752">
            <v>122</v>
          </cell>
          <cell r="N752" t="str">
            <v>31.12.2014</v>
          </cell>
          <cell r="O752" t="str">
            <v>Nie</v>
          </cell>
          <cell r="P752" t="str">
            <v/>
          </cell>
          <cell r="Q752" t="str">
            <v>OZ KE</v>
          </cell>
          <cell r="R752">
            <v>2290000185</v>
          </cell>
          <cell r="S752">
            <v>1166</v>
          </cell>
          <cell r="T752" t="str">
            <v>0</v>
          </cell>
        </row>
        <row r="753">
          <cell r="A753" t="str">
            <v>24ZVS0000022268L</v>
          </cell>
          <cell r="B753" t="str">
            <v>KPS Kapušian.128</v>
          </cell>
          <cell r="C753">
            <v>439386</v>
          </cell>
          <cell r="D753" t="str">
            <v>24ZVS0000022268L</v>
          </cell>
          <cell r="E753" t="str">
            <v>MO</v>
          </cell>
          <cell r="F753" t="str">
            <v>Kanalizačná prečerpávacia stanica</v>
          </cell>
          <cell r="G753" t="str">
            <v>KLASIK MINI</v>
          </cell>
          <cell r="H753" t="str">
            <v>C2_1T</v>
          </cell>
          <cell r="I753">
            <v>1</v>
          </cell>
          <cell r="J753" t="str">
            <v>24,7 A</v>
          </cell>
          <cell r="K753" t="str">
            <v/>
          </cell>
          <cell r="L753" t="str">
            <v>5800342094</v>
          </cell>
          <cell r="M753">
            <v>122</v>
          </cell>
          <cell r="N753" t="str">
            <v>31.12.2014</v>
          </cell>
          <cell r="O753" t="str">
            <v>Nie</v>
          </cell>
          <cell r="P753" t="str">
            <v/>
          </cell>
          <cell r="Q753" t="str">
            <v>OZ MI</v>
          </cell>
          <cell r="R753">
            <v>2230000214</v>
          </cell>
          <cell r="S753">
            <v>1476</v>
          </cell>
          <cell r="T753" t="str">
            <v>0</v>
          </cell>
        </row>
        <row r="754">
          <cell r="A754" t="str">
            <v>24ZVS00007241578</v>
          </cell>
          <cell r="B754" t="str">
            <v>KPS Veľka Trňa 0</v>
          </cell>
          <cell r="C754">
            <v>816149</v>
          </cell>
          <cell r="D754" t="str">
            <v>24ZVS00007241578</v>
          </cell>
          <cell r="E754" t="str">
            <v>MO</v>
          </cell>
          <cell r="F754" t="str">
            <v>Kanalizačná prečerpávacia stanica</v>
          </cell>
          <cell r="G754" t="str">
            <v>KLASIK MINI</v>
          </cell>
          <cell r="H754" t="str">
            <v>C2_1T</v>
          </cell>
          <cell r="I754">
            <v>1</v>
          </cell>
          <cell r="J754" t="str">
            <v>25 A</v>
          </cell>
          <cell r="K754" t="str">
            <v/>
          </cell>
          <cell r="L754" t="str">
            <v>5810383012</v>
          </cell>
          <cell r="M754">
            <v>122</v>
          </cell>
          <cell r="N754" t="str">
            <v>28.05.2019</v>
          </cell>
          <cell r="O754" t="str">
            <v>Nie</v>
          </cell>
          <cell r="P754" t="str">
            <v/>
          </cell>
          <cell r="Q754" t="str">
            <v>OZ TV</v>
          </cell>
          <cell r="R754">
            <v>2280000146</v>
          </cell>
          <cell r="S754">
            <v>2007</v>
          </cell>
          <cell r="T754" t="str">
            <v>0</v>
          </cell>
        </row>
        <row r="755">
          <cell r="A755" t="str">
            <v>24ZVS0000050504R</v>
          </cell>
          <cell r="B755" t="str">
            <v>ČOV ZL. IDKA</v>
          </cell>
          <cell r="C755">
            <v>146204</v>
          </cell>
          <cell r="D755" t="str">
            <v>24ZVS0000050504R</v>
          </cell>
          <cell r="E755" t="str">
            <v>MO</v>
          </cell>
          <cell r="F755" t="str">
            <v>Čistiareň odpadových vôd</v>
          </cell>
          <cell r="G755" t="str">
            <v>DUO Maxi+</v>
          </cell>
          <cell r="H755" t="str">
            <v>C2_2T</v>
          </cell>
          <cell r="I755">
            <v>1</v>
          </cell>
          <cell r="J755" t="str">
            <v>50 A</v>
          </cell>
          <cell r="K755" t="str">
            <v/>
          </cell>
          <cell r="L755" t="str">
            <v>5900339103</v>
          </cell>
          <cell r="M755">
            <v>123</v>
          </cell>
          <cell r="N755" t="str">
            <v>31.12.2014</v>
          </cell>
          <cell r="O755" t="str">
            <v>Nie</v>
          </cell>
          <cell r="P755" t="str">
            <v/>
          </cell>
          <cell r="Q755" t="str">
            <v>OZ KE</v>
          </cell>
          <cell r="R755">
            <v>2290000185</v>
          </cell>
          <cell r="S755">
            <v>1167</v>
          </cell>
          <cell r="T755" t="str">
            <v>0</v>
          </cell>
        </row>
        <row r="756">
          <cell r="A756" t="str">
            <v>24ZVS0000022264T</v>
          </cell>
          <cell r="B756" t="str">
            <v>KPS Kapušian.101</v>
          </cell>
          <cell r="C756">
            <v>439381</v>
          </cell>
          <cell r="D756" t="str">
            <v>24ZVS0000022264T</v>
          </cell>
          <cell r="E756" t="str">
            <v>MO</v>
          </cell>
          <cell r="F756" t="str">
            <v>Kanalizačná prečerpávacia stanica</v>
          </cell>
          <cell r="G756" t="str">
            <v>KLASIK MINI</v>
          </cell>
          <cell r="H756" t="str">
            <v>C2_1T</v>
          </cell>
          <cell r="I756">
            <v>1</v>
          </cell>
          <cell r="J756" t="str">
            <v>22 A</v>
          </cell>
          <cell r="K756" t="str">
            <v/>
          </cell>
          <cell r="L756" t="str">
            <v>5800342094</v>
          </cell>
          <cell r="M756">
            <v>123</v>
          </cell>
          <cell r="N756" t="str">
            <v>31.12.2014</v>
          </cell>
          <cell r="O756" t="str">
            <v>Nie</v>
          </cell>
          <cell r="P756" t="str">
            <v/>
          </cell>
          <cell r="Q756" t="str">
            <v>OZ MI</v>
          </cell>
          <cell r="R756">
            <v>2230000214</v>
          </cell>
          <cell r="S756">
            <v>1475</v>
          </cell>
          <cell r="T756" t="str">
            <v>0</v>
          </cell>
        </row>
        <row r="757">
          <cell r="A757" t="str">
            <v>24ZVS0000050688S</v>
          </cell>
          <cell r="B757" t="str">
            <v>vdj. ČEČEJOVCE</v>
          </cell>
          <cell r="C757">
            <v>146478</v>
          </cell>
          <cell r="D757" t="str">
            <v>24ZVS0000050688S</v>
          </cell>
          <cell r="E757" t="str">
            <v>MO</v>
          </cell>
          <cell r="F757" t="str">
            <v>Vodojem</v>
          </cell>
          <cell r="G757" t="str">
            <v>Klasik Maxi+</v>
          </cell>
          <cell r="H757" t="str">
            <v>C2_1T</v>
          </cell>
          <cell r="I757">
            <v>1</v>
          </cell>
          <cell r="J757" t="str">
            <v>60 A</v>
          </cell>
          <cell r="K757" t="str">
            <v/>
          </cell>
          <cell r="L757" t="str">
            <v>5410232227</v>
          </cell>
          <cell r="M757">
            <v>124</v>
          </cell>
          <cell r="N757" t="str">
            <v>31.12.2014</v>
          </cell>
          <cell r="O757" t="str">
            <v>Nie</v>
          </cell>
          <cell r="P757" t="str">
            <v/>
          </cell>
          <cell r="Q757" t="str">
            <v>OZ KE</v>
          </cell>
          <cell r="R757">
            <v>2290000185</v>
          </cell>
          <cell r="S757">
            <v>1168</v>
          </cell>
          <cell r="T757" t="str">
            <v>0</v>
          </cell>
        </row>
        <row r="758">
          <cell r="A758" t="str">
            <v>24ZVS0000022272U</v>
          </cell>
          <cell r="B758" t="str">
            <v>KPS Kapušian.52</v>
          </cell>
          <cell r="C758">
            <v>439396</v>
          </cell>
          <cell r="D758" t="str">
            <v>24ZVS0000022272U</v>
          </cell>
          <cell r="E758" t="str">
            <v>MO</v>
          </cell>
          <cell r="F758" t="str">
            <v>Kanalizačná prečerpávacia stanica</v>
          </cell>
          <cell r="G758" t="str">
            <v>Klasik Maxi+</v>
          </cell>
          <cell r="H758" t="str">
            <v>C2_1T</v>
          </cell>
          <cell r="I758">
            <v>1</v>
          </cell>
          <cell r="J758" t="str">
            <v>24,7 A</v>
          </cell>
          <cell r="K758" t="str">
            <v/>
          </cell>
          <cell r="L758" t="str">
            <v>5800342094</v>
          </cell>
          <cell r="M758">
            <v>124</v>
          </cell>
          <cell r="N758" t="str">
            <v>31.12.2014</v>
          </cell>
          <cell r="O758" t="str">
            <v>Nie</v>
          </cell>
          <cell r="P758" t="str">
            <v/>
          </cell>
          <cell r="Q758" t="str">
            <v>OZ MI</v>
          </cell>
          <cell r="R758">
            <v>2290001906</v>
          </cell>
          <cell r="S758">
            <v>1477</v>
          </cell>
          <cell r="T758" t="str">
            <v>0</v>
          </cell>
        </row>
        <row r="759">
          <cell r="A759" t="str">
            <v>24ZVS0000767593N</v>
          </cell>
          <cell r="B759" t="str">
            <v>KČS Veľke Trakany č. 1</v>
          </cell>
          <cell r="C759">
            <v>852039</v>
          </cell>
          <cell r="D759" t="str">
            <v>24ZVS0000767593N</v>
          </cell>
          <cell r="E759" t="str">
            <v>MO</v>
          </cell>
          <cell r="F759" t="str">
            <v>Kanalizačná prečerpávacia stanica</v>
          </cell>
          <cell r="G759" t="str">
            <v>Klasik Maxi+</v>
          </cell>
          <cell r="H759" t="str">
            <v>C2_2T</v>
          </cell>
          <cell r="I759">
            <v>1</v>
          </cell>
          <cell r="J759" t="str">
            <v>15 A</v>
          </cell>
          <cell r="K759" t="str">
            <v/>
          </cell>
          <cell r="L759" t="str">
            <v>5700388082</v>
          </cell>
          <cell r="M759">
            <v>124</v>
          </cell>
          <cell r="N759" t="str">
            <v>20.11.2019</v>
          </cell>
          <cell r="O759" t="str">
            <v>Nie</v>
          </cell>
          <cell r="P759" t="str">
            <v/>
          </cell>
          <cell r="Q759" t="str">
            <v>OZ TV</v>
          </cell>
          <cell r="R759">
            <v>2290005372</v>
          </cell>
          <cell r="S759">
            <v>2012</v>
          </cell>
          <cell r="T759" t="str">
            <v>0</v>
          </cell>
        </row>
        <row r="760">
          <cell r="A760" t="str">
            <v>24ZVS0000022198G</v>
          </cell>
          <cell r="B760" t="str">
            <v>KPS Kapušian.16 Ticha</v>
          </cell>
          <cell r="C760">
            <v>439345</v>
          </cell>
          <cell r="D760" t="str">
            <v>24ZVS0000022198G</v>
          </cell>
          <cell r="E760" t="str">
            <v>MO</v>
          </cell>
          <cell r="F760" t="str">
            <v>Kanalizačná prečerpávacia stanica</v>
          </cell>
          <cell r="G760" t="str">
            <v>KLASIK MINI</v>
          </cell>
          <cell r="H760" t="str">
            <v>C2_1T</v>
          </cell>
          <cell r="I760">
            <v>1</v>
          </cell>
          <cell r="J760" t="str">
            <v>24,7 A</v>
          </cell>
          <cell r="K760" t="str">
            <v/>
          </cell>
          <cell r="L760" t="str">
            <v>5800342094</v>
          </cell>
          <cell r="M760">
            <v>125</v>
          </cell>
          <cell r="N760" t="str">
            <v>31.12.2014</v>
          </cell>
          <cell r="O760" t="str">
            <v>Nie</v>
          </cell>
          <cell r="P760" t="str">
            <v/>
          </cell>
          <cell r="Q760" t="str">
            <v>OZ MI</v>
          </cell>
          <cell r="R760">
            <v>2230000214</v>
          </cell>
          <cell r="S760">
            <v>1474</v>
          </cell>
          <cell r="T760" t="str">
            <v>0</v>
          </cell>
        </row>
        <row r="761">
          <cell r="A761" t="str">
            <v>24ZVS00007674508</v>
          </cell>
          <cell r="B761" t="str">
            <v>KČS Veľke Trakany č. 2</v>
          </cell>
          <cell r="C761">
            <v>852038</v>
          </cell>
          <cell r="D761" t="str">
            <v>24ZVS00007674508</v>
          </cell>
          <cell r="E761" t="str">
            <v>MO</v>
          </cell>
          <cell r="F761" t="str">
            <v>Kanalizačná prečerpávacia stanica</v>
          </cell>
          <cell r="G761" t="str">
            <v>Klasik Maxi+</v>
          </cell>
          <cell r="H761" t="str">
            <v>C2_1T</v>
          </cell>
          <cell r="I761">
            <v>1</v>
          </cell>
          <cell r="J761" t="str">
            <v>15 A</v>
          </cell>
          <cell r="K761" t="str">
            <v/>
          </cell>
          <cell r="L761" t="str">
            <v>5700388082</v>
          </cell>
          <cell r="M761">
            <v>125</v>
          </cell>
          <cell r="N761" t="str">
            <v>20.11.2019</v>
          </cell>
          <cell r="O761" t="str">
            <v>Nie</v>
          </cell>
          <cell r="P761" t="str">
            <v/>
          </cell>
          <cell r="Q761" t="str">
            <v>OZ TV</v>
          </cell>
          <cell r="R761">
            <v>2290005372</v>
          </cell>
          <cell r="S761">
            <v>2013</v>
          </cell>
          <cell r="T761" t="str">
            <v>0</v>
          </cell>
        </row>
        <row r="762">
          <cell r="A762" t="str">
            <v>24ZVS0000021020P</v>
          </cell>
          <cell r="B762" t="str">
            <v>chlórovňa ČERMEĽ</v>
          </cell>
          <cell r="C762">
            <v>108444</v>
          </cell>
          <cell r="D762" t="str">
            <v>24ZVS0000021020P</v>
          </cell>
          <cell r="E762" t="str">
            <v>MO</v>
          </cell>
          <cell r="F762" t="str">
            <v>Chlórovací objekt</v>
          </cell>
          <cell r="G762" t="str">
            <v>KLASIK MINI</v>
          </cell>
          <cell r="H762" t="str">
            <v>C2_1T</v>
          </cell>
          <cell r="I762">
            <v>1</v>
          </cell>
          <cell r="J762" t="str">
            <v>25 A</v>
          </cell>
          <cell r="K762" t="str">
            <v/>
          </cell>
          <cell r="L762" t="str">
            <v>5320231203</v>
          </cell>
          <cell r="M762">
            <v>126</v>
          </cell>
          <cell r="N762" t="str">
            <v>31.12.2014</v>
          </cell>
          <cell r="O762" t="str">
            <v>Áno</v>
          </cell>
          <cell r="P762" t="str">
            <v>31.10.2017</v>
          </cell>
          <cell r="Q762" t="str">
            <v>OZ KE</v>
          </cell>
          <cell r="R762">
            <v>2220000387</v>
          </cell>
          <cell r="S762">
            <v>1169</v>
          </cell>
          <cell r="T762" t="str">
            <v>0</v>
          </cell>
        </row>
        <row r="763">
          <cell r="A763" t="str">
            <v>24ZVS00000221701</v>
          </cell>
          <cell r="B763" t="str">
            <v>KPS Kapušians.44</v>
          </cell>
          <cell r="C763">
            <v>439334</v>
          </cell>
          <cell r="D763" t="str">
            <v>24ZVS00000221701</v>
          </cell>
          <cell r="E763" t="str">
            <v>MO</v>
          </cell>
          <cell r="F763" t="str">
            <v>Kanalizačná prečerpávacia stanica</v>
          </cell>
          <cell r="G763" t="str">
            <v>KLASIK MINI</v>
          </cell>
          <cell r="H763" t="str">
            <v>C2_1T</v>
          </cell>
          <cell r="I763">
            <v>1</v>
          </cell>
          <cell r="J763" t="str">
            <v>20 A</v>
          </cell>
          <cell r="K763" t="str">
            <v/>
          </cell>
          <cell r="L763" t="str">
            <v>5800342094</v>
          </cell>
          <cell r="M763">
            <v>126</v>
          </cell>
          <cell r="N763" t="str">
            <v>31.12.2014</v>
          </cell>
          <cell r="O763" t="str">
            <v>Nie</v>
          </cell>
          <cell r="P763" t="str">
            <v/>
          </cell>
          <cell r="Q763" t="str">
            <v>OZ MI</v>
          </cell>
          <cell r="R763">
            <v>2230000214</v>
          </cell>
          <cell r="S763">
            <v>1473</v>
          </cell>
          <cell r="T763" t="str">
            <v>0</v>
          </cell>
        </row>
        <row r="764">
          <cell r="A764" t="str">
            <v>24ZVS0000767596H</v>
          </cell>
          <cell r="B764" t="str">
            <v>KČS Veľke Trakany č.3</v>
          </cell>
          <cell r="C764">
            <v>851922</v>
          </cell>
          <cell r="D764" t="str">
            <v>24ZVS0000767596H</v>
          </cell>
          <cell r="E764" t="str">
            <v>MO</v>
          </cell>
          <cell r="F764" t="str">
            <v>Kanalizačná prečerpávacia stanica</v>
          </cell>
          <cell r="G764" t="str">
            <v>Klasik Maxi+</v>
          </cell>
          <cell r="H764" t="str">
            <v>C2_1T</v>
          </cell>
          <cell r="I764">
            <v>1</v>
          </cell>
          <cell r="J764" t="str">
            <v>15 A</v>
          </cell>
          <cell r="K764" t="str">
            <v/>
          </cell>
          <cell r="L764" t="str">
            <v>5700388082</v>
          </cell>
          <cell r="M764">
            <v>126</v>
          </cell>
          <cell r="N764" t="str">
            <v>20.11.2019</v>
          </cell>
          <cell r="O764" t="str">
            <v>Nie</v>
          </cell>
          <cell r="P764" t="str">
            <v/>
          </cell>
          <cell r="Q764" t="str">
            <v>OZ TV</v>
          </cell>
          <cell r="R764">
            <v>2290005372</v>
          </cell>
          <cell r="S764">
            <v>2014</v>
          </cell>
          <cell r="T764" t="str">
            <v>0</v>
          </cell>
        </row>
        <row r="765">
          <cell r="A765" t="str">
            <v>24ZVS0000032840D</v>
          </cell>
          <cell r="B765" t="str">
            <v>vdj.Lorinčík</v>
          </cell>
          <cell r="C765">
            <v>125555</v>
          </cell>
          <cell r="D765" t="str">
            <v>24ZVS0000032840D</v>
          </cell>
          <cell r="E765" t="str">
            <v>MO</v>
          </cell>
          <cell r="F765" t="str">
            <v>Vodojem</v>
          </cell>
          <cell r="G765" t="str">
            <v>Klasik Maxi+ Ind</v>
          </cell>
          <cell r="H765" t="str">
            <v>C2_1T</v>
          </cell>
          <cell r="I765">
            <v>1</v>
          </cell>
          <cell r="J765" t="str">
            <v>25 A</v>
          </cell>
          <cell r="K765" t="str">
            <v/>
          </cell>
          <cell r="L765" t="str">
            <v>5410231220</v>
          </cell>
          <cell r="M765">
            <v>127</v>
          </cell>
          <cell r="N765" t="str">
            <v>31.12.2014</v>
          </cell>
          <cell r="O765" t="str">
            <v>Nie</v>
          </cell>
          <cell r="P765" t="str">
            <v/>
          </cell>
          <cell r="Q765" t="str">
            <v>OZ KE</v>
          </cell>
          <cell r="R765">
            <v>2290000185</v>
          </cell>
          <cell r="S765">
            <v>1170</v>
          </cell>
          <cell r="T765" t="str">
            <v>0</v>
          </cell>
        </row>
        <row r="766">
          <cell r="A766" t="str">
            <v>24ZVS00006666900</v>
          </cell>
          <cell r="B766" t="str">
            <v>KPS  N. Ruskov</v>
          </cell>
          <cell r="C766">
            <v>669335</v>
          </cell>
          <cell r="D766" t="str">
            <v>24ZVS00006666900</v>
          </cell>
          <cell r="E766" t="str">
            <v>MO</v>
          </cell>
          <cell r="F766" t="str">
            <v>Kanalizačná prečerpávacia stanica</v>
          </cell>
          <cell r="G766" t="str">
            <v>KLASIK MINI</v>
          </cell>
          <cell r="H766" t="str">
            <v>C2_1T</v>
          </cell>
          <cell r="I766">
            <v>1</v>
          </cell>
          <cell r="J766" t="str">
            <v>20 A</v>
          </cell>
          <cell r="K766" t="str">
            <v/>
          </cell>
          <cell r="L766" t="str">
            <v>5810383006</v>
          </cell>
          <cell r="M766">
            <v>127</v>
          </cell>
          <cell r="N766" t="str">
            <v>19.10.2014</v>
          </cell>
          <cell r="O766" t="str">
            <v>Nie</v>
          </cell>
          <cell r="P766" t="str">
            <v/>
          </cell>
          <cell r="Q766" t="str">
            <v>OZ TV</v>
          </cell>
          <cell r="R766">
            <v>2280000146</v>
          </cell>
          <cell r="S766">
            <v>1256</v>
          </cell>
          <cell r="T766" t="str">
            <v>0</v>
          </cell>
        </row>
        <row r="767">
          <cell r="A767" t="str">
            <v>24ZVS0000675520O</v>
          </cell>
          <cell r="B767" t="str">
            <v>KPS Dúbravka 4  ihrisko</v>
          </cell>
          <cell r="C767">
            <v>679523</v>
          </cell>
          <cell r="D767" t="str">
            <v>24ZVS0000675520O</v>
          </cell>
          <cell r="E767" t="str">
            <v>MO</v>
          </cell>
          <cell r="F767" t="str">
            <v>Kanalizačná prečerpávacia stanica</v>
          </cell>
          <cell r="G767" t="str">
            <v>KLASIK MINI</v>
          </cell>
          <cell r="H767" t="str">
            <v>C2_1T</v>
          </cell>
          <cell r="I767">
            <v>1</v>
          </cell>
          <cell r="J767" t="str">
            <v>20 A</v>
          </cell>
          <cell r="K767" t="str">
            <v/>
          </cell>
          <cell r="L767" t="str">
            <v>5700342138</v>
          </cell>
          <cell r="M767">
            <v>127</v>
          </cell>
          <cell r="N767" t="str">
            <v>31.12.2014</v>
          </cell>
          <cell r="O767" t="str">
            <v>Nie</v>
          </cell>
          <cell r="P767" t="str">
            <v/>
          </cell>
          <cell r="Q767" t="str">
            <v>OZ MI</v>
          </cell>
          <cell r="R767">
            <v>2230000214</v>
          </cell>
          <cell r="S767">
            <v>1593</v>
          </cell>
          <cell r="T767" t="str">
            <v>0</v>
          </cell>
        </row>
        <row r="768">
          <cell r="A768" t="str">
            <v>24ZVS0000038428Q</v>
          </cell>
          <cell r="B768" t="str">
            <v>AB Dispečing</v>
          </cell>
          <cell r="C768">
            <v>131377</v>
          </cell>
          <cell r="D768" t="str">
            <v>24ZVS0000038428Q</v>
          </cell>
          <cell r="E768" t="str">
            <v>MO</v>
          </cell>
          <cell r="F768" t="str">
            <v>Prevádzková budova</v>
          </cell>
          <cell r="G768" t="str">
            <v>Klasik Maxi+</v>
          </cell>
          <cell r="H768" t="str">
            <v>C2_1T</v>
          </cell>
          <cell r="I768">
            <v>1</v>
          </cell>
          <cell r="J768" t="str">
            <v>50 A</v>
          </cell>
          <cell r="K768" t="str">
            <v/>
          </cell>
          <cell r="L768" t="str">
            <v>3338030003</v>
          </cell>
          <cell r="M768">
            <v>128</v>
          </cell>
          <cell r="N768" t="str">
            <v>31.12.2014</v>
          </cell>
          <cell r="O768" t="str">
            <v>Áno</v>
          </cell>
          <cell r="P768" t="str">
            <v>31.01.2019</v>
          </cell>
          <cell r="Q768" t="str">
            <v>OZ KE</v>
          </cell>
          <cell r="R768">
            <v>2290000185</v>
          </cell>
          <cell r="S768">
            <v>1171</v>
          </cell>
          <cell r="T768" t="str">
            <v>0</v>
          </cell>
        </row>
        <row r="769">
          <cell r="A769" t="str">
            <v>24ZVS0000675510R</v>
          </cell>
          <cell r="B769" t="str">
            <v>KPS Dúbravka 1 komanice</v>
          </cell>
          <cell r="C769">
            <v>679512</v>
          </cell>
          <cell r="D769" t="str">
            <v>24ZVS0000675510R</v>
          </cell>
          <cell r="E769" t="str">
            <v>MO</v>
          </cell>
          <cell r="F769" t="str">
            <v>Kanalizačná prečerpávacia stanica</v>
          </cell>
          <cell r="G769" t="str">
            <v>Klasik Maxi+</v>
          </cell>
          <cell r="H769" t="str">
            <v>C2_1T</v>
          </cell>
          <cell r="I769">
            <v>1</v>
          </cell>
          <cell r="J769" t="str">
            <v>20 A</v>
          </cell>
          <cell r="K769" t="str">
            <v/>
          </cell>
          <cell r="L769" t="str">
            <v>5700342138</v>
          </cell>
          <cell r="M769">
            <v>128</v>
          </cell>
          <cell r="N769" t="str">
            <v>31.12.2014</v>
          </cell>
          <cell r="O769" t="str">
            <v>Nie</v>
          </cell>
          <cell r="P769" t="str">
            <v/>
          </cell>
          <cell r="Q769" t="str">
            <v>OZ MI</v>
          </cell>
          <cell r="R769">
            <v>2290001906</v>
          </cell>
          <cell r="S769">
            <v>1603</v>
          </cell>
          <cell r="T769" t="str">
            <v>0</v>
          </cell>
        </row>
        <row r="770">
          <cell r="A770" t="str">
            <v>24ZVS00007008970</v>
          </cell>
          <cell r="B770" t="str">
            <v>KPS   Kr.Chlmec, ul. Ľ. Košuta</v>
          </cell>
          <cell r="C770">
            <v>694659</v>
          </cell>
          <cell r="D770" t="str">
            <v>24ZVS00007008970</v>
          </cell>
          <cell r="E770" t="str">
            <v>MO</v>
          </cell>
          <cell r="F770" t="str">
            <v>Kanalizačná prečerpávacia stanica</v>
          </cell>
          <cell r="G770" t="str">
            <v>KLASIK MINI</v>
          </cell>
          <cell r="H770" t="str">
            <v>C2_1T</v>
          </cell>
          <cell r="I770">
            <v>1</v>
          </cell>
          <cell r="J770" t="str">
            <v>20 A</v>
          </cell>
          <cell r="K770" t="str">
            <v/>
          </cell>
          <cell r="L770" t="str">
            <v>5810388063</v>
          </cell>
          <cell r="M770">
            <v>128</v>
          </cell>
          <cell r="N770" t="str">
            <v>20.10.2014</v>
          </cell>
          <cell r="O770" t="str">
            <v>Nie</v>
          </cell>
          <cell r="P770" t="str">
            <v/>
          </cell>
          <cell r="Q770" t="str">
            <v>OZ TV</v>
          </cell>
          <cell r="R770">
            <v>2280000146</v>
          </cell>
          <cell r="S770">
            <v>1257</v>
          </cell>
          <cell r="T770" t="str">
            <v>0</v>
          </cell>
        </row>
        <row r="771">
          <cell r="A771" t="str">
            <v>24ZVS00000121707</v>
          </cell>
          <cell r="B771" t="str">
            <v>vdj.Mala Vieska</v>
          </cell>
          <cell r="C771">
            <v>335632</v>
          </cell>
          <cell r="D771" t="str">
            <v>24ZVS00000121707</v>
          </cell>
          <cell r="E771" t="str">
            <v>MO</v>
          </cell>
          <cell r="F771" t="str">
            <v>Vodojem</v>
          </cell>
          <cell r="G771" t="str">
            <v>KLASIK MINI</v>
          </cell>
          <cell r="H771" t="str">
            <v>C2_1T</v>
          </cell>
          <cell r="I771">
            <v>1</v>
          </cell>
          <cell r="J771" t="str">
            <v>25 A</v>
          </cell>
          <cell r="K771" t="str">
            <v/>
          </cell>
          <cell r="L771" t="str">
            <v>5410233242</v>
          </cell>
          <cell r="M771">
            <v>129</v>
          </cell>
          <cell r="N771" t="str">
            <v>31.12.2014</v>
          </cell>
          <cell r="O771" t="str">
            <v>Nie</v>
          </cell>
          <cell r="P771" t="str">
            <v/>
          </cell>
          <cell r="Q771" t="str">
            <v>OZ KE</v>
          </cell>
          <cell r="R771">
            <v>2220000387</v>
          </cell>
          <cell r="S771">
            <v>1172</v>
          </cell>
          <cell r="T771" t="str">
            <v>0</v>
          </cell>
        </row>
        <row r="772">
          <cell r="A772" t="str">
            <v>24ZVS0000675533F</v>
          </cell>
          <cell r="B772" t="str">
            <v>KPS Dúbravka 2 bar</v>
          </cell>
          <cell r="C772">
            <v>679543</v>
          </cell>
          <cell r="D772" t="str">
            <v>24ZVS0000675533F</v>
          </cell>
          <cell r="E772" t="str">
            <v>MO</v>
          </cell>
          <cell r="F772" t="str">
            <v>Kanalizačná prečerpávacia stanica</v>
          </cell>
          <cell r="G772" t="str">
            <v>Klasik Maxi+</v>
          </cell>
          <cell r="H772" t="str">
            <v>C2_1T</v>
          </cell>
          <cell r="I772">
            <v>1</v>
          </cell>
          <cell r="J772" t="str">
            <v>20 A</v>
          </cell>
          <cell r="K772" t="str">
            <v/>
          </cell>
          <cell r="L772" t="str">
            <v>5700342138</v>
          </cell>
          <cell r="M772">
            <v>129</v>
          </cell>
          <cell r="N772" t="str">
            <v>31.12.2014</v>
          </cell>
          <cell r="O772" t="str">
            <v>Nie</v>
          </cell>
          <cell r="P772" t="str">
            <v/>
          </cell>
          <cell r="Q772" t="str">
            <v>OZ MI</v>
          </cell>
          <cell r="R772">
            <v>2290001906</v>
          </cell>
          <cell r="S772">
            <v>1594</v>
          </cell>
          <cell r="T772" t="str">
            <v>0</v>
          </cell>
        </row>
        <row r="773">
          <cell r="A773" t="str">
            <v>24ZVS0000768906N</v>
          </cell>
          <cell r="B773" t="str">
            <v>KČS Veľke Trakany č.4</v>
          </cell>
          <cell r="C773">
            <v>851865</v>
          </cell>
          <cell r="D773" t="str">
            <v>24ZVS0000768906N</v>
          </cell>
          <cell r="E773" t="str">
            <v>MO</v>
          </cell>
          <cell r="F773" t="str">
            <v>Kanalizačná prečerpávacia stanica</v>
          </cell>
          <cell r="G773" t="str">
            <v>KLASIK MINI</v>
          </cell>
          <cell r="H773" t="str">
            <v>C2_1T</v>
          </cell>
          <cell r="I773">
            <v>1</v>
          </cell>
          <cell r="J773" t="str">
            <v>25 A</v>
          </cell>
          <cell r="K773" t="str">
            <v/>
          </cell>
          <cell r="L773" t="str">
            <v>5700388082</v>
          </cell>
          <cell r="M773">
            <v>129</v>
          </cell>
          <cell r="N773" t="str">
            <v>02.12.2019</v>
          </cell>
          <cell r="O773" t="str">
            <v>Nie</v>
          </cell>
          <cell r="P773" t="str">
            <v/>
          </cell>
          <cell r="Q773" t="str">
            <v>OZ TV</v>
          </cell>
          <cell r="R773">
            <v>2280000146</v>
          </cell>
          <cell r="S773">
            <v>2016</v>
          </cell>
          <cell r="T773" t="str">
            <v>0</v>
          </cell>
        </row>
        <row r="774">
          <cell r="A774" t="str">
            <v>24ZVS0000034243L</v>
          </cell>
          <cell r="B774" t="str">
            <v>ČS SKÁROŠ</v>
          </cell>
          <cell r="C774">
            <v>601852</v>
          </cell>
          <cell r="D774" t="str">
            <v>24ZVS0000034243L</v>
          </cell>
          <cell r="E774" t="str">
            <v>MO</v>
          </cell>
          <cell r="F774" t="str">
            <v>Čerpacia stanica na zdroji</v>
          </cell>
          <cell r="G774" t="str">
            <v>DUO Maxi+</v>
          </cell>
          <cell r="H774" t="str">
            <v>C2_2T</v>
          </cell>
          <cell r="I774">
            <v>1</v>
          </cell>
          <cell r="J774" t="str">
            <v>32 A</v>
          </cell>
          <cell r="K774" t="str">
            <v/>
          </cell>
          <cell r="L774" t="str">
            <v>5140235109</v>
          </cell>
          <cell r="M774">
            <v>130</v>
          </cell>
          <cell r="N774" t="str">
            <v>31.12.2014</v>
          </cell>
          <cell r="O774" t="str">
            <v>Nie</v>
          </cell>
          <cell r="P774" t="str">
            <v/>
          </cell>
          <cell r="Q774" t="str">
            <v>OZ KE</v>
          </cell>
          <cell r="R774">
            <v>2290000185</v>
          </cell>
          <cell r="S774">
            <v>1173</v>
          </cell>
          <cell r="T774" t="str">
            <v>0</v>
          </cell>
        </row>
        <row r="775">
          <cell r="A775" t="str">
            <v>24ZVS0000675535B</v>
          </cell>
          <cell r="B775" t="str">
            <v>KPS Dúbravka 3 OU</v>
          </cell>
          <cell r="C775">
            <v>679544</v>
          </cell>
          <cell r="D775" t="str">
            <v>24ZVS0000675535B</v>
          </cell>
          <cell r="E775" t="str">
            <v>MO</v>
          </cell>
          <cell r="F775" t="str">
            <v>Kanalizačná prečerpávacia stanica</v>
          </cell>
          <cell r="G775" t="str">
            <v>KLASIK MINI</v>
          </cell>
          <cell r="H775" t="str">
            <v>C2_1T</v>
          </cell>
          <cell r="I775">
            <v>1</v>
          </cell>
          <cell r="J775" t="str">
            <v>20 A</v>
          </cell>
          <cell r="K775" t="str">
            <v/>
          </cell>
          <cell r="L775" t="str">
            <v>5700342138</v>
          </cell>
          <cell r="M775">
            <v>130</v>
          </cell>
          <cell r="N775" t="str">
            <v>31.12.2014</v>
          </cell>
          <cell r="O775" t="str">
            <v>Nie</v>
          </cell>
          <cell r="P775" t="str">
            <v/>
          </cell>
          <cell r="Q775" t="str">
            <v>OZ MI</v>
          </cell>
          <cell r="R775">
            <v>2230000214</v>
          </cell>
          <cell r="S775">
            <v>1595</v>
          </cell>
          <cell r="T775" t="str">
            <v>0</v>
          </cell>
        </row>
        <row r="776">
          <cell r="A776" t="str">
            <v>24ZVS0000760663Q</v>
          </cell>
          <cell r="B776" t="str">
            <v>KČS Vojčice</v>
          </cell>
          <cell r="C776">
            <v>847634</v>
          </cell>
          <cell r="D776" t="str">
            <v>24ZVS0000760663Q</v>
          </cell>
          <cell r="E776" t="str">
            <v>MO</v>
          </cell>
          <cell r="F776" t="str">
            <v>Kanalizačná prečerpávacia stanica</v>
          </cell>
          <cell r="G776" t="str">
            <v>KLASIK MINI</v>
          </cell>
          <cell r="H776" t="str">
            <v>C2_1T</v>
          </cell>
          <cell r="I776">
            <v>1</v>
          </cell>
          <cell r="J776" t="str">
            <v>25 A</v>
          </cell>
          <cell r="K776" t="str">
            <v/>
          </cell>
          <cell r="L776" t="str">
            <v>3488080809</v>
          </cell>
          <cell r="M776">
            <v>130</v>
          </cell>
          <cell r="N776" t="str">
            <v>02.12.2019</v>
          </cell>
          <cell r="O776" t="str">
            <v>Nie</v>
          </cell>
          <cell r="P776" t="str">
            <v/>
          </cell>
          <cell r="Q776" t="str">
            <v>OZ TV</v>
          </cell>
          <cell r="R776">
            <v>2280000146</v>
          </cell>
          <cell r="S776">
            <v>2017</v>
          </cell>
          <cell r="T776" t="str">
            <v>0</v>
          </cell>
        </row>
        <row r="777">
          <cell r="A777" t="str">
            <v>24ZVS0000035941T</v>
          </cell>
          <cell r="B777" t="str">
            <v>ČOV Budulov</v>
          </cell>
          <cell r="C777">
            <v>602870</v>
          </cell>
          <cell r="D777" t="str">
            <v>24ZVS0000035941T</v>
          </cell>
          <cell r="E777" t="str">
            <v>MO</v>
          </cell>
          <cell r="F777" t="str">
            <v>Čistiareň odpadových vôd</v>
          </cell>
          <cell r="G777" t="str">
            <v>DUO Maxi+</v>
          </cell>
          <cell r="H777" t="str">
            <v>C2_2T</v>
          </cell>
          <cell r="I777">
            <v>1</v>
          </cell>
          <cell r="J777" t="str">
            <v>25 A</v>
          </cell>
          <cell r="K777" t="str">
            <v/>
          </cell>
          <cell r="L777" t="str">
            <v>5900339299</v>
          </cell>
          <cell r="M777">
            <v>131</v>
          </cell>
          <cell r="N777" t="str">
            <v>31.12.2014</v>
          </cell>
          <cell r="O777" t="str">
            <v>Nie</v>
          </cell>
          <cell r="P777" t="str">
            <v/>
          </cell>
          <cell r="Q777" t="str">
            <v>OZ KE</v>
          </cell>
          <cell r="R777">
            <v>2290000185</v>
          </cell>
          <cell r="S777">
            <v>1174</v>
          </cell>
          <cell r="T777" t="str">
            <v>0</v>
          </cell>
        </row>
        <row r="778">
          <cell r="A778" t="str">
            <v>24ZVS0000674275G</v>
          </cell>
          <cell r="B778" t="str">
            <v>KPS Hatalov</v>
          </cell>
          <cell r="C778">
            <v>678367</v>
          </cell>
          <cell r="D778" t="str">
            <v>24ZVS0000674275G</v>
          </cell>
          <cell r="E778" t="str">
            <v>MO</v>
          </cell>
          <cell r="F778" t="str">
            <v>Kanalizačná prečerpávacia stanica</v>
          </cell>
          <cell r="G778" t="str">
            <v>Klasik Maxi+</v>
          </cell>
          <cell r="H778" t="str">
            <v>C2_1T</v>
          </cell>
          <cell r="I778">
            <v>1</v>
          </cell>
          <cell r="J778" t="str">
            <v>25 A</v>
          </cell>
          <cell r="K778" t="str">
            <v/>
          </cell>
          <cell r="L778" t="str">
            <v>5700342137</v>
          </cell>
          <cell r="M778">
            <v>131</v>
          </cell>
          <cell r="N778" t="str">
            <v>31.12.2014</v>
          </cell>
          <cell r="O778" t="str">
            <v>Nie</v>
          </cell>
          <cell r="P778" t="str">
            <v/>
          </cell>
          <cell r="Q778" t="str">
            <v>OZ MI</v>
          </cell>
          <cell r="R778">
            <v>2290001906</v>
          </cell>
          <cell r="S778">
            <v>1596</v>
          </cell>
          <cell r="T778" t="str">
            <v>0</v>
          </cell>
        </row>
        <row r="779">
          <cell r="A779" t="str">
            <v>24ZVS0000768650W</v>
          </cell>
          <cell r="B779" t="str">
            <v>KČS Veľke Trakany č.5</v>
          </cell>
          <cell r="C779">
            <v>851329</v>
          </cell>
          <cell r="D779" t="str">
            <v>24ZVS0000768650W</v>
          </cell>
          <cell r="E779" t="str">
            <v>MO</v>
          </cell>
          <cell r="F779" t="str">
            <v>Kanalizačná prečerpávacia stanica</v>
          </cell>
          <cell r="G779" t="str">
            <v>KLASIK MINI</v>
          </cell>
          <cell r="H779" t="str">
            <v>C2_1T</v>
          </cell>
          <cell r="I779">
            <v>1</v>
          </cell>
          <cell r="J779" t="str">
            <v>25 A</v>
          </cell>
          <cell r="K779" t="str">
            <v/>
          </cell>
          <cell r="L779" t="str">
            <v>5700388082</v>
          </cell>
          <cell r="M779">
            <v>131</v>
          </cell>
          <cell r="N779" t="str">
            <v>02.12.2019</v>
          </cell>
          <cell r="O779" t="str">
            <v>Nie</v>
          </cell>
          <cell r="P779" t="str">
            <v/>
          </cell>
          <cell r="Q779" t="str">
            <v>OZ TV</v>
          </cell>
          <cell r="R779">
            <v>2280000146</v>
          </cell>
          <cell r="S779">
            <v>2018</v>
          </cell>
          <cell r="T779" t="str">
            <v>0</v>
          </cell>
        </row>
        <row r="780">
          <cell r="A780" t="str">
            <v>24ZVS00000319357</v>
          </cell>
          <cell r="B780" t="str">
            <v>ATS Suchodolinsk</v>
          </cell>
          <cell r="C780">
            <v>124362</v>
          </cell>
          <cell r="D780" t="str">
            <v>24ZVS00000319357</v>
          </cell>
          <cell r="E780" t="str">
            <v>MO</v>
          </cell>
          <cell r="F780" t="str">
            <v>Automatická tlaková stanica</v>
          </cell>
          <cell r="G780" t="str">
            <v>KLASIK MINI</v>
          </cell>
          <cell r="H780" t="str">
            <v>C2_1T</v>
          </cell>
          <cell r="I780">
            <v>1</v>
          </cell>
          <cell r="J780" t="str">
            <v>25 A</v>
          </cell>
          <cell r="K780" t="str">
            <v/>
          </cell>
          <cell r="L780" t="str">
            <v>5430235220</v>
          </cell>
          <cell r="M780">
            <v>132</v>
          </cell>
          <cell r="N780" t="str">
            <v>31.12.2014</v>
          </cell>
          <cell r="O780" t="str">
            <v>Áno</v>
          </cell>
          <cell r="P780" t="str">
            <v>19.10.2016</v>
          </cell>
          <cell r="Q780" t="str">
            <v>OZ KE</v>
          </cell>
          <cell r="R780">
            <v>2220000387</v>
          </cell>
          <cell r="S780">
            <v>1175</v>
          </cell>
          <cell r="T780" t="str">
            <v>0</v>
          </cell>
        </row>
        <row r="781">
          <cell r="A781" t="str">
            <v>24ZVS00006749229</v>
          </cell>
          <cell r="B781" t="str">
            <v>KPS Žbince 1osada</v>
          </cell>
          <cell r="C781">
            <v>678964</v>
          </cell>
          <cell r="D781" t="str">
            <v>24ZVS00006749229</v>
          </cell>
          <cell r="E781" t="str">
            <v>MO</v>
          </cell>
          <cell r="F781" t="str">
            <v>Kanalizačná prečerpávacia stanica</v>
          </cell>
          <cell r="G781" t="str">
            <v>KLASIK MINI</v>
          </cell>
          <cell r="H781" t="str">
            <v>C2_1T</v>
          </cell>
          <cell r="I781">
            <v>1</v>
          </cell>
          <cell r="J781" t="str">
            <v>20 A</v>
          </cell>
          <cell r="K781" t="str">
            <v/>
          </cell>
          <cell r="L781" t="str">
            <v>5700342136</v>
          </cell>
          <cell r="M781">
            <v>132</v>
          </cell>
          <cell r="N781" t="str">
            <v>31.12.2014</v>
          </cell>
          <cell r="O781" t="str">
            <v>Nie</v>
          </cell>
          <cell r="P781" t="str">
            <v/>
          </cell>
          <cell r="Q781" t="str">
            <v>OZ MI</v>
          </cell>
          <cell r="R781">
            <v>2230000214</v>
          </cell>
          <cell r="S781">
            <v>1602</v>
          </cell>
          <cell r="T781" t="str">
            <v>0</v>
          </cell>
        </row>
        <row r="782">
          <cell r="A782" t="str">
            <v>24ZVS0000768863F</v>
          </cell>
          <cell r="B782" t="str">
            <v>KČS Veľke Trakany č. 7</v>
          </cell>
          <cell r="C782">
            <v>855266</v>
          </cell>
          <cell r="D782" t="str">
            <v>24ZVS0000768863F</v>
          </cell>
          <cell r="E782" t="str">
            <v>MO</v>
          </cell>
          <cell r="F782" t="str">
            <v>Kanalizačná prečerpávacia stanica</v>
          </cell>
          <cell r="G782" t="str">
            <v>KLASIK MINI</v>
          </cell>
          <cell r="H782" t="str">
            <v>C2_1T</v>
          </cell>
          <cell r="I782">
            <v>1</v>
          </cell>
          <cell r="J782" t="str">
            <v>25 A</v>
          </cell>
          <cell r="K782" t="str">
            <v/>
          </cell>
          <cell r="L782" t="str">
            <v>5700388082</v>
          </cell>
          <cell r="M782">
            <v>132</v>
          </cell>
          <cell r="N782" t="str">
            <v>16.12.2019</v>
          </cell>
          <cell r="O782" t="str">
            <v>Nie</v>
          </cell>
          <cell r="P782" t="str">
            <v/>
          </cell>
          <cell r="Q782" t="str">
            <v>OZ TV</v>
          </cell>
          <cell r="R782">
            <v>2280000146</v>
          </cell>
          <cell r="S782">
            <v>2019</v>
          </cell>
          <cell r="T782" t="str">
            <v>0</v>
          </cell>
        </row>
        <row r="783">
          <cell r="A783" t="str">
            <v>24ZVS0000019739G</v>
          </cell>
          <cell r="B783" t="str">
            <v>ČOV Koš.Nová Ves</v>
          </cell>
          <cell r="C783">
            <v>106106</v>
          </cell>
          <cell r="D783" t="str">
            <v>24ZVS0000019739G</v>
          </cell>
          <cell r="E783" t="str">
            <v>MO</v>
          </cell>
          <cell r="F783" t="str">
            <v>Čistiareň odpadových vôd</v>
          </cell>
          <cell r="G783" t="str">
            <v>DUO MINI</v>
          </cell>
          <cell r="H783" t="str">
            <v>C2_2T</v>
          </cell>
          <cell r="I783">
            <v>1</v>
          </cell>
          <cell r="J783" t="str">
            <v>80 A</v>
          </cell>
          <cell r="K783" t="str">
            <v/>
          </cell>
          <cell r="L783" t="str">
            <v>5900339254</v>
          </cell>
          <cell r="M783">
            <v>133</v>
          </cell>
          <cell r="N783" t="str">
            <v>31.12.2014</v>
          </cell>
          <cell r="O783" t="str">
            <v>Nie</v>
          </cell>
          <cell r="P783" t="str">
            <v/>
          </cell>
          <cell r="Q783" t="str">
            <v>OZ KE</v>
          </cell>
          <cell r="R783">
            <v>2290000185</v>
          </cell>
          <cell r="S783">
            <v>1176</v>
          </cell>
          <cell r="T783" t="str">
            <v>0</v>
          </cell>
        </row>
        <row r="784">
          <cell r="A784" t="str">
            <v>24ZVS00006749318</v>
          </cell>
          <cell r="B784" t="str">
            <v>KPS Žbince2 škola</v>
          </cell>
          <cell r="C784">
            <v>678970</v>
          </cell>
          <cell r="D784" t="str">
            <v>24ZVS00006749318</v>
          </cell>
          <cell r="E784" t="str">
            <v>MO</v>
          </cell>
          <cell r="F784" t="str">
            <v>Kanalizačná prečerpávacia stanica</v>
          </cell>
          <cell r="G784" t="str">
            <v>KLASIK MINI</v>
          </cell>
          <cell r="H784" t="str">
            <v>C2_1T</v>
          </cell>
          <cell r="I784">
            <v>1</v>
          </cell>
          <cell r="J784" t="str">
            <v>20 A</v>
          </cell>
          <cell r="K784" t="str">
            <v/>
          </cell>
          <cell r="L784" t="str">
            <v>5700342136</v>
          </cell>
          <cell r="M784">
            <v>133</v>
          </cell>
          <cell r="N784" t="str">
            <v>31.12.2014</v>
          </cell>
          <cell r="O784" t="str">
            <v>Nie</v>
          </cell>
          <cell r="P784" t="str">
            <v/>
          </cell>
          <cell r="Q784" t="str">
            <v>OZ MI</v>
          </cell>
          <cell r="R784">
            <v>2230000214</v>
          </cell>
          <cell r="S784">
            <v>1601</v>
          </cell>
          <cell r="T784" t="str">
            <v>0</v>
          </cell>
        </row>
        <row r="785">
          <cell r="A785" t="str">
            <v>24ZVS0000768865B</v>
          </cell>
          <cell r="B785" t="str">
            <v>KČS Male Trakany  č. 9</v>
          </cell>
          <cell r="C785">
            <v>855335</v>
          </cell>
          <cell r="D785" t="str">
            <v>24ZVS0000768865B</v>
          </cell>
          <cell r="E785" t="str">
            <v>MO</v>
          </cell>
          <cell r="F785" t="str">
            <v>Kanalizačná prečerpávacia stanica</v>
          </cell>
          <cell r="G785" t="str">
            <v>KLASIK MINI</v>
          </cell>
          <cell r="H785" t="str">
            <v>C2_1T</v>
          </cell>
          <cell r="I785">
            <v>1</v>
          </cell>
          <cell r="J785" t="str">
            <v>25 A</v>
          </cell>
          <cell r="K785" t="str">
            <v/>
          </cell>
          <cell r="L785" t="str">
            <v>5700388082</v>
          </cell>
          <cell r="M785">
            <v>133</v>
          </cell>
          <cell r="N785" t="str">
            <v>16.12.2019</v>
          </cell>
          <cell r="O785" t="str">
            <v>Nie</v>
          </cell>
          <cell r="P785" t="str">
            <v/>
          </cell>
          <cell r="Q785" t="str">
            <v>OZ TV</v>
          </cell>
          <cell r="R785">
            <v>2280000146</v>
          </cell>
          <cell r="S785">
            <v>2020</v>
          </cell>
          <cell r="T785" t="str">
            <v>0</v>
          </cell>
        </row>
        <row r="786">
          <cell r="A786" t="str">
            <v>24ZVS0000070593R</v>
          </cell>
          <cell r="B786" t="str">
            <v>Valaliky-šachta</v>
          </cell>
          <cell r="C786">
            <v>624387</v>
          </cell>
          <cell r="D786" t="str">
            <v>24ZVS0000070593R</v>
          </cell>
          <cell r="E786" t="str">
            <v>MO</v>
          </cell>
          <cell r="F786" t="str">
            <v>Šachta</v>
          </cell>
          <cell r="G786" t="str">
            <v>KLASIK MINI</v>
          </cell>
          <cell r="H786" t="str">
            <v>C2_1T</v>
          </cell>
          <cell r="I786">
            <v>1</v>
          </cell>
          <cell r="J786" t="str">
            <v>20 A</v>
          </cell>
          <cell r="K786" t="str">
            <v/>
          </cell>
          <cell r="L786" t="str">
            <v>5400233248</v>
          </cell>
          <cell r="M786">
            <v>134</v>
          </cell>
          <cell r="N786" t="str">
            <v>31.12.2014</v>
          </cell>
          <cell r="O786" t="str">
            <v>Nie</v>
          </cell>
          <cell r="P786" t="str">
            <v/>
          </cell>
          <cell r="Q786" t="str">
            <v>OZ KE</v>
          </cell>
          <cell r="R786">
            <v>2220000387</v>
          </cell>
          <cell r="S786">
            <v>1177</v>
          </cell>
          <cell r="T786" t="str">
            <v>0</v>
          </cell>
        </row>
        <row r="787">
          <cell r="A787" t="str">
            <v>24ZVS00006752955</v>
          </cell>
          <cell r="B787" t="str">
            <v>KPS Žbince3 zastavka</v>
          </cell>
          <cell r="C787">
            <v>679299</v>
          </cell>
          <cell r="D787" t="str">
            <v>24ZVS00006752955</v>
          </cell>
          <cell r="E787" t="str">
            <v>MO</v>
          </cell>
          <cell r="F787" t="str">
            <v>Kanalizačná prečerpávacia stanica</v>
          </cell>
          <cell r="G787" t="str">
            <v>KLASIK MINI</v>
          </cell>
          <cell r="H787" t="str">
            <v>C2_1T</v>
          </cell>
          <cell r="I787">
            <v>1</v>
          </cell>
          <cell r="J787" t="str">
            <v>20 A</v>
          </cell>
          <cell r="K787" t="str">
            <v/>
          </cell>
          <cell r="L787" t="str">
            <v>5700342136</v>
          </cell>
          <cell r="M787">
            <v>134</v>
          </cell>
          <cell r="N787" t="str">
            <v>31.12.2014</v>
          </cell>
          <cell r="O787" t="str">
            <v>Nie</v>
          </cell>
          <cell r="P787" t="str">
            <v/>
          </cell>
          <cell r="Q787" t="str">
            <v>OZ MI</v>
          </cell>
          <cell r="R787">
            <v>2230000214</v>
          </cell>
          <cell r="S787">
            <v>1600</v>
          </cell>
          <cell r="T787" t="str">
            <v>0</v>
          </cell>
        </row>
        <row r="788">
          <cell r="A788" t="str">
            <v>24ZVS00007688677</v>
          </cell>
          <cell r="B788" t="str">
            <v>KČS Male Trakany č.8</v>
          </cell>
          <cell r="C788">
            <v>855336</v>
          </cell>
          <cell r="D788" t="str">
            <v>24ZVS00007688677</v>
          </cell>
          <cell r="E788" t="str">
            <v>MO</v>
          </cell>
          <cell r="F788" t="str">
            <v>Kanalizačná prečerpávacia stanica</v>
          </cell>
          <cell r="G788" t="str">
            <v>KLASIK MINI</v>
          </cell>
          <cell r="H788" t="str">
            <v>C2_1T</v>
          </cell>
          <cell r="I788">
            <v>1</v>
          </cell>
          <cell r="J788" t="str">
            <v>25 A</v>
          </cell>
          <cell r="K788" t="str">
            <v/>
          </cell>
          <cell r="L788" t="str">
            <v>5700388082</v>
          </cell>
          <cell r="M788">
            <v>134</v>
          </cell>
          <cell r="N788" t="str">
            <v>16.12.2019</v>
          </cell>
          <cell r="O788" t="str">
            <v>Nie</v>
          </cell>
          <cell r="P788" t="str">
            <v/>
          </cell>
          <cell r="Q788" t="str">
            <v>OZ TV</v>
          </cell>
          <cell r="R788">
            <v>2280000146</v>
          </cell>
          <cell r="S788">
            <v>2021</v>
          </cell>
          <cell r="T788" t="str">
            <v>0</v>
          </cell>
        </row>
        <row r="789">
          <cell r="A789" t="str">
            <v>24ZVS0000073318Y</v>
          </cell>
          <cell r="B789" t="str">
            <v>Šebastovce-šacht</v>
          </cell>
          <cell r="C789">
            <v>626214</v>
          </cell>
          <cell r="D789" t="str">
            <v>24ZVS0000073318Y</v>
          </cell>
          <cell r="E789" t="str">
            <v>MO</v>
          </cell>
          <cell r="F789" t="str">
            <v>Šachta</v>
          </cell>
          <cell r="G789" t="str">
            <v>KLASIK MINI</v>
          </cell>
          <cell r="H789" t="str">
            <v>C2_1T</v>
          </cell>
          <cell r="I789">
            <v>1</v>
          </cell>
          <cell r="J789" t="str">
            <v>20 A</v>
          </cell>
          <cell r="K789" t="str">
            <v/>
          </cell>
          <cell r="L789" t="str">
            <v>5400231813</v>
          </cell>
          <cell r="M789">
            <v>135</v>
          </cell>
          <cell r="N789" t="str">
            <v>31.12.2014</v>
          </cell>
          <cell r="O789" t="str">
            <v>Nie</v>
          </cell>
          <cell r="P789" t="str">
            <v/>
          </cell>
          <cell r="Q789" t="str">
            <v>OZ KE</v>
          </cell>
          <cell r="R789">
            <v>2220000387</v>
          </cell>
          <cell r="S789">
            <v>1178</v>
          </cell>
          <cell r="T789" t="str">
            <v>0</v>
          </cell>
        </row>
        <row r="790">
          <cell r="A790" t="str">
            <v>24ZVS0000676573Z</v>
          </cell>
          <cell r="B790" t="str">
            <v>KPS Žbince4 od Vrbnice</v>
          </cell>
          <cell r="C790">
            <v>680568</v>
          </cell>
          <cell r="D790" t="str">
            <v>24ZVS0000676573Z</v>
          </cell>
          <cell r="E790" t="str">
            <v>MO</v>
          </cell>
          <cell r="F790" t="str">
            <v>Kanalizačná prečerpávacia stanica</v>
          </cell>
          <cell r="G790" t="str">
            <v>KLASIK MINI</v>
          </cell>
          <cell r="H790" t="str">
            <v>C2_1T</v>
          </cell>
          <cell r="I790">
            <v>1</v>
          </cell>
          <cell r="J790" t="str">
            <v>25 A</v>
          </cell>
          <cell r="K790" t="str">
            <v/>
          </cell>
          <cell r="L790" t="str">
            <v>5700342136</v>
          </cell>
          <cell r="M790">
            <v>135</v>
          </cell>
          <cell r="N790" t="str">
            <v>31.12.2014</v>
          </cell>
          <cell r="O790" t="str">
            <v>Nie</v>
          </cell>
          <cell r="P790" t="str">
            <v/>
          </cell>
          <cell r="Q790" t="str">
            <v>OZ MI</v>
          </cell>
          <cell r="R790">
            <v>2230000214</v>
          </cell>
          <cell r="S790">
            <v>1604</v>
          </cell>
          <cell r="T790" t="str">
            <v>0</v>
          </cell>
        </row>
        <row r="791">
          <cell r="A791" t="str">
            <v>24ZVS0000728670D</v>
          </cell>
          <cell r="B791" t="str">
            <v>KČS Višňov</v>
          </cell>
          <cell r="C791">
            <v>712639</v>
          </cell>
          <cell r="D791" t="str">
            <v>24ZVS0000728670D</v>
          </cell>
          <cell r="E791" t="str">
            <v>MO</v>
          </cell>
          <cell r="F791" t="str">
            <v>Kanalizačná prečerpávacia stanica</v>
          </cell>
          <cell r="G791" t="str">
            <v>KLASIK MINI</v>
          </cell>
          <cell r="H791" t="str">
            <v>C2_1T</v>
          </cell>
          <cell r="I791">
            <v>1</v>
          </cell>
          <cell r="J791" t="str">
            <v>25 A</v>
          </cell>
          <cell r="K791" t="str">
            <v/>
          </cell>
          <cell r="L791" t="str">
            <v>5810383027</v>
          </cell>
          <cell r="M791">
            <v>135</v>
          </cell>
          <cell r="N791" t="str">
            <v>20.12.2019</v>
          </cell>
          <cell r="O791" t="str">
            <v>Nie</v>
          </cell>
          <cell r="P791" t="str">
            <v/>
          </cell>
          <cell r="Q791" t="str">
            <v>OZ TV</v>
          </cell>
          <cell r="R791">
            <v>2280000146</v>
          </cell>
          <cell r="S791">
            <v>2022</v>
          </cell>
          <cell r="T791" t="str">
            <v>0</v>
          </cell>
        </row>
        <row r="792">
          <cell r="A792" t="str">
            <v>24ZVS00006276797</v>
          </cell>
          <cell r="B792" t="str">
            <v>vdj.Turňa n/Bodv</v>
          </cell>
          <cell r="C792">
            <v>634167</v>
          </cell>
          <cell r="D792" t="str">
            <v>24ZVS00006276797</v>
          </cell>
          <cell r="E792" t="str">
            <v>MO</v>
          </cell>
          <cell r="F792" t="str">
            <v>Vodojem</v>
          </cell>
          <cell r="G792" t="str">
            <v>KLASIK MINI</v>
          </cell>
          <cell r="H792" t="str">
            <v>C2_1T</v>
          </cell>
          <cell r="I792">
            <v>1</v>
          </cell>
          <cell r="J792" t="str">
            <v>25 A</v>
          </cell>
          <cell r="K792" t="str">
            <v/>
          </cell>
          <cell r="L792" t="str">
            <v>5410232224</v>
          </cell>
          <cell r="M792">
            <v>136</v>
          </cell>
          <cell r="N792" t="str">
            <v>31.12.2014</v>
          </cell>
          <cell r="O792" t="str">
            <v>Nie</v>
          </cell>
          <cell r="P792" t="str">
            <v/>
          </cell>
          <cell r="Q792" t="str">
            <v>OZ KE</v>
          </cell>
          <cell r="R792">
            <v>2220000387</v>
          </cell>
          <cell r="S792">
            <v>1179</v>
          </cell>
          <cell r="T792" t="str">
            <v>0</v>
          </cell>
        </row>
        <row r="793">
          <cell r="A793" t="str">
            <v>24ZVS00006749245</v>
          </cell>
          <cell r="B793" t="str">
            <v>KPS Vrbnica1 obchod</v>
          </cell>
          <cell r="C793">
            <v>678965</v>
          </cell>
          <cell r="D793" t="str">
            <v>24ZVS00006749245</v>
          </cell>
          <cell r="E793" t="str">
            <v>MO</v>
          </cell>
          <cell r="F793" t="str">
            <v>Kanalizačná prečerpávacia stanica</v>
          </cell>
          <cell r="G793" t="str">
            <v>KLASIK MINI</v>
          </cell>
          <cell r="H793" t="str">
            <v>C2_1T</v>
          </cell>
          <cell r="I793">
            <v>1</v>
          </cell>
          <cell r="J793" t="str">
            <v>20 A</v>
          </cell>
          <cell r="K793" t="str">
            <v/>
          </cell>
          <cell r="L793" t="str">
            <v>5700342135</v>
          </cell>
          <cell r="M793">
            <v>136</v>
          </cell>
          <cell r="N793" t="str">
            <v>31.12.2014</v>
          </cell>
          <cell r="O793" t="str">
            <v>Nie</v>
          </cell>
          <cell r="P793" t="str">
            <v/>
          </cell>
          <cell r="Q793" t="str">
            <v>OZ MI</v>
          </cell>
          <cell r="R793">
            <v>2230000214</v>
          </cell>
          <cell r="S793">
            <v>1598</v>
          </cell>
          <cell r="T793" t="str">
            <v>0</v>
          </cell>
        </row>
        <row r="794">
          <cell r="A794" t="str">
            <v>24ZVS0000773177E</v>
          </cell>
          <cell r="B794" t="str">
            <v>KČS Male Trakany  č. 10</v>
          </cell>
          <cell r="C794">
            <v>864101</v>
          </cell>
          <cell r="D794" t="str">
            <v>24ZVS0000773177E</v>
          </cell>
          <cell r="E794" t="str">
            <v>MO</v>
          </cell>
          <cell r="F794" t="str">
            <v>Kanalizačná prečerpávacia stanica</v>
          </cell>
          <cell r="G794" t="str">
            <v>KLASIK MINI</v>
          </cell>
          <cell r="H794" t="str">
            <v>C2_1T</v>
          </cell>
          <cell r="I794">
            <v>1</v>
          </cell>
          <cell r="J794" t="str">
            <v>25 A</v>
          </cell>
          <cell r="K794" t="str">
            <v/>
          </cell>
          <cell r="L794" t="str">
            <v>5810388083</v>
          </cell>
          <cell r="M794">
            <v>136</v>
          </cell>
          <cell r="N794" t="str">
            <v>17.02.2020</v>
          </cell>
          <cell r="O794" t="str">
            <v>Nie</v>
          </cell>
          <cell r="P794" t="str">
            <v/>
          </cell>
          <cell r="Q794" t="str">
            <v>OZ TV</v>
          </cell>
          <cell r="R794">
            <v>2280000146</v>
          </cell>
          <cell r="S794">
            <v>2028</v>
          </cell>
          <cell r="T794" t="str">
            <v>0</v>
          </cell>
        </row>
        <row r="795">
          <cell r="A795" t="str">
            <v>24ZVS0000629181U</v>
          </cell>
          <cell r="B795" t="str">
            <v>vdj.Buzica</v>
          </cell>
          <cell r="C795">
            <v>635296</v>
          </cell>
          <cell r="D795" t="str">
            <v>24ZVS0000629181U</v>
          </cell>
          <cell r="E795" t="str">
            <v>MO</v>
          </cell>
          <cell r="F795" t="str">
            <v>Vodojem</v>
          </cell>
          <cell r="G795" t="str">
            <v>KLASIK MINI</v>
          </cell>
          <cell r="H795" t="str">
            <v>C2_1T</v>
          </cell>
          <cell r="I795">
            <v>1</v>
          </cell>
          <cell r="J795" t="str">
            <v>25 A</v>
          </cell>
          <cell r="K795" t="str">
            <v/>
          </cell>
          <cell r="L795" t="str">
            <v>5400232234</v>
          </cell>
          <cell r="M795">
            <v>137</v>
          </cell>
          <cell r="N795" t="str">
            <v>31.12.2014</v>
          </cell>
          <cell r="O795" t="str">
            <v>Nie</v>
          </cell>
          <cell r="P795" t="str">
            <v/>
          </cell>
          <cell r="Q795" t="str">
            <v>OZ KE</v>
          </cell>
          <cell r="R795">
            <v>2220000387</v>
          </cell>
          <cell r="S795">
            <v>1180</v>
          </cell>
          <cell r="T795" t="str">
            <v>0</v>
          </cell>
        </row>
        <row r="796">
          <cell r="A796" t="str">
            <v>24ZVS0000674929W</v>
          </cell>
          <cell r="B796" t="str">
            <v>KPS Vrbnica2 ZS</v>
          </cell>
          <cell r="C796">
            <v>678968</v>
          </cell>
          <cell r="D796" t="str">
            <v>24ZVS0000674929W</v>
          </cell>
          <cell r="E796" t="str">
            <v>MO</v>
          </cell>
          <cell r="F796" t="str">
            <v>Kanalizačná prečerpávacia stanica</v>
          </cell>
          <cell r="G796" t="str">
            <v>KLASIK MINI</v>
          </cell>
          <cell r="H796" t="str">
            <v>C2_1T</v>
          </cell>
          <cell r="I796">
            <v>1</v>
          </cell>
          <cell r="J796" t="str">
            <v>20 A</v>
          </cell>
          <cell r="K796" t="str">
            <v/>
          </cell>
          <cell r="L796" t="str">
            <v>5700342135</v>
          </cell>
          <cell r="M796">
            <v>137</v>
          </cell>
          <cell r="N796" t="str">
            <v>31.12.2014</v>
          </cell>
          <cell r="O796" t="str">
            <v>Nie</v>
          </cell>
          <cell r="P796" t="str">
            <v/>
          </cell>
          <cell r="Q796" t="str">
            <v>OZ MI</v>
          </cell>
          <cell r="R796">
            <v>2230000214</v>
          </cell>
          <cell r="S796">
            <v>1597</v>
          </cell>
          <cell r="T796" t="str">
            <v>0</v>
          </cell>
        </row>
        <row r="797">
          <cell r="A797" t="str">
            <v>24ZVS0000767594L</v>
          </cell>
          <cell r="B797" t="str">
            <v>KČS Veľke Trakany č. 11</v>
          </cell>
          <cell r="C797">
            <v>863470</v>
          </cell>
          <cell r="D797" t="str">
            <v>24ZVS0000767594L</v>
          </cell>
          <cell r="E797" t="str">
            <v>MO</v>
          </cell>
          <cell r="F797" t="str">
            <v>Kanalizačná prečerpávacia stanica</v>
          </cell>
          <cell r="G797" t="str">
            <v>Klasik Maxi+</v>
          </cell>
          <cell r="H797" t="str">
            <v>C2_2T</v>
          </cell>
          <cell r="I797">
            <v>1</v>
          </cell>
          <cell r="J797" t="str">
            <v>15 A</v>
          </cell>
          <cell r="K797" t="str">
            <v/>
          </cell>
          <cell r="L797" t="str">
            <v>5810388082</v>
          </cell>
          <cell r="M797">
            <v>137</v>
          </cell>
          <cell r="N797" t="str">
            <v>21.02.2020</v>
          </cell>
          <cell r="O797" t="str">
            <v>Nie</v>
          </cell>
          <cell r="P797" t="str">
            <v/>
          </cell>
          <cell r="Q797" t="str">
            <v>OZ TV</v>
          </cell>
          <cell r="R797">
            <v>2290005372</v>
          </cell>
          <cell r="S797">
            <v>2029</v>
          </cell>
          <cell r="T797" t="str">
            <v>0</v>
          </cell>
        </row>
        <row r="798">
          <cell r="A798" t="str">
            <v>24ZVS0000060379Z</v>
          </cell>
          <cell r="B798" t="str">
            <v>vdj.Budimír</v>
          </cell>
          <cell r="C798">
            <v>619052</v>
          </cell>
          <cell r="D798" t="str">
            <v>24ZVS0000060379Z</v>
          </cell>
          <cell r="E798" t="str">
            <v>MO</v>
          </cell>
          <cell r="F798" t="str">
            <v>Vodojem</v>
          </cell>
          <cell r="G798" t="str">
            <v>DUO Maxi+</v>
          </cell>
          <cell r="H798" t="str">
            <v>C2_2T</v>
          </cell>
          <cell r="I798">
            <v>1</v>
          </cell>
          <cell r="J798" t="str">
            <v>40 A</v>
          </cell>
          <cell r="K798" t="str">
            <v/>
          </cell>
          <cell r="L798" t="str">
            <v>5410233249</v>
          </cell>
          <cell r="M798">
            <v>138</v>
          </cell>
          <cell r="N798" t="str">
            <v>31.12.2014</v>
          </cell>
          <cell r="O798" t="str">
            <v>Nie</v>
          </cell>
          <cell r="P798" t="str">
            <v/>
          </cell>
          <cell r="Q798" t="str">
            <v>OZ KE</v>
          </cell>
          <cell r="R798">
            <v>2290000185</v>
          </cell>
          <cell r="S798">
            <v>1181</v>
          </cell>
          <cell r="T798" t="str">
            <v>0</v>
          </cell>
        </row>
        <row r="799">
          <cell r="A799" t="str">
            <v>24ZVS0000674930A</v>
          </cell>
          <cell r="B799" t="str">
            <v>KPS Vrbnica3</v>
          </cell>
          <cell r="C799">
            <v>678969</v>
          </cell>
          <cell r="D799" t="str">
            <v>24ZVS0000674930A</v>
          </cell>
          <cell r="E799" t="str">
            <v>MO</v>
          </cell>
          <cell r="F799" t="str">
            <v>Kanalizačná prečerpávacia stanica</v>
          </cell>
          <cell r="G799" t="str">
            <v>KLASIK MINI</v>
          </cell>
          <cell r="H799" t="str">
            <v>C2_1T</v>
          </cell>
          <cell r="I799">
            <v>1</v>
          </cell>
          <cell r="J799" t="str">
            <v>20 A</v>
          </cell>
          <cell r="K799" t="str">
            <v/>
          </cell>
          <cell r="L799" t="str">
            <v>5700342135</v>
          </cell>
          <cell r="M799">
            <v>138</v>
          </cell>
          <cell r="N799" t="str">
            <v>31.12.2014</v>
          </cell>
          <cell r="O799" t="str">
            <v>Nie</v>
          </cell>
          <cell r="P799" t="str">
            <v/>
          </cell>
          <cell r="Q799" t="str">
            <v>OZ MI</v>
          </cell>
          <cell r="R799">
            <v>2230000214</v>
          </cell>
          <cell r="S799">
            <v>1599</v>
          </cell>
          <cell r="T799" t="str">
            <v>0</v>
          </cell>
        </row>
        <row r="800">
          <cell r="A800" t="str">
            <v>24ZVS0000768647L</v>
          </cell>
          <cell r="B800" t="str">
            <v>KČS Veľke Trakany č. 12</v>
          </cell>
          <cell r="C800">
            <v>851868</v>
          </cell>
          <cell r="D800" t="str">
            <v>24ZVS0000768647L</v>
          </cell>
          <cell r="E800" t="str">
            <v>MO</v>
          </cell>
          <cell r="F800" t="str">
            <v>Kanalizačná prečerpávacia stanica</v>
          </cell>
          <cell r="G800" t="str">
            <v>KLASIK MINI</v>
          </cell>
          <cell r="H800" t="str">
            <v>C2_1T</v>
          </cell>
          <cell r="I800">
            <v>1</v>
          </cell>
          <cell r="J800" t="str">
            <v>25 A</v>
          </cell>
          <cell r="K800" t="str">
            <v/>
          </cell>
          <cell r="L800" t="str">
            <v>5810388082</v>
          </cell>
          <cell r="M800">
            <v>138</v>
          </cell>
          <cell r="N800" t="str">
            <v>24.02.2020</v>
          </cell>
          <cell r="O800" t="str">
            <v>Nie</v>
          </cell>
          <cell r="P800" t="str">
            <v/>
          </cell>
          <cell r="Q800" t="str">
            <v>OZ TV</v>
          </cell>
          <cell r="R800">
            <v>2280000146</v>
          </cell>
          <cell r="S800">
            <v>2030</v>
          </cell>
          <cell r="T800" t="str">
            <v>0</v>
          </cell>
        </row>
        <row r="801">
          <cell r="A801" t="str">
            <v>24ZVS00006328262</v>
          </cell>
          <cell r="B801" t="str">
            <v>KPS Pereš-Krásno</v>
          </cell>
          <cell r="C801">
            <v>638167</v>
          </cell>
          <cell r="D801" t="str">
            <v>24ZVS00006328262</v>
          </cell>
          <cell r="E801" t="str">
            <v>MO</v>
          </cell>
          <cell r="F801" t="str">
            <v>Kanalizačná prečerpávacia stanica</v>
          </cell>
          <cell r="G801" t="str">
            <v>KLASIK MINI</v>
          </cell>
          <cell r="H801" t="str">
            <v>C2_1T</v>
          </cell>
          <cell r="I801">
            <v>1</v>
          </cell>
          <cell r="J801" t="str">
            <v>20 A</v>
          </cell>
          <cell r="K801" t="str">
            <v/>
          </cell>
          <cell r="L801" t="str">
            <v>5700336220</v>
          </cell>
          <cell r="M801">
            <v>139</v>
          </cell>
          <cell r="N801" t="str">
            <v>31.12.2014</v>
          </cell>
          <cell r="O801" t="str">
            <v>Nie</v>
          </cell>
          <cell r="P801" t="str">
            <v/>
          </cell>
          <cell r="Q801" t="str">
            <v>OZ KE</v>
          </cell>
          <cell r="R801">
            <v>2220000387</v>
          </cell>
          <cell r="S801">
            <v>1182</v>
          </cell>
          <cell r="T801" t="str">
            <v>0</v>
          </cell>
        </row>
        <row r="802">
          <cell r="A802" t="str">
            <v>24ZVS0000767595J</v>
          </cell>
          <cell r="B802" t="str">
            <v>KČS Veľke Trakany č. 13</v>
          </cell>
          <cell r="C802">
            <v>869408</v>
          </cell>
          <cell r="D802" t="str">
            <v>24ZVS0000767595J</v>
          </cell>
          <cell r="E802" t="str">
            <v>MO</v>
          </cell>
          <cell r="F802" t="str">
            <v>Kanalizačná prečerpávacia stanica</v>
          </cell>
          <cell r="G802" t="str">
            <v>Klasik Maxi+</v>
          </cell>
          <cell r="H802" t="str">
            <v>C2_1T</v>
          </cell>
          <cell r="I802">
            <v>1</v>
          </cell>
          <cell r="J802" t="str">
            <v>15 A</v>
          </cell>
          <cell r="K802" t="str">
            <v/>
          </cell>
          <cell r="L802" t="str">
            <v>5810388082</v>
          </cell>
          <cell r="M802">
            <v>139</v>
          </cell>
          <cell r="N802" t="str">
            <v>11.05.2020</v>
          </cell>
          <cell r="O802" t="str">
            <v>Nie</v>
          </cell>
          <cell r="P802" t="str">
            <v/>
          </cell>
          <cell r="Q802" t="str">
            <v>OZ TV</v>
          </cell>
          <cell r="R802">
            <v>2290005372</v>
          </cell>
          <cell r="S802">
            <v>2033</v>
          </cell>
          <cell r="T802" t="str">
            <v>0</v>
          </cell>
        </row>
        <row r="803">
          <cell r="A803" t="str">
            <v>24ZVS0000633297Z</v>
          </cell>
          <cell r="B803" t="str">
            <v>ČOV Vajkovce</v>
          </cell>
          <cell r="C803">
            <v>638584</v>
          </cell>
          <cell r="D803" t="str">
            <v>24ZVS0000633297Z</v>
          </cell>
          <cell r="E803" t="str">
            <v>MO</v>
          </cell>
          <cell r="F803" t="str">
            <v>Čistiareň odpadových vôd</v>
          </cell>
          <cell r="G803" t="str">
            <v>DUO Maxi+</v>
          </cell>
          <cell r="H803" t="str">
            <v>C2_2T</v>
          </cell>
          <cell r="I803">
            <v>1</v>
          </cell>
          <cell r="J803" t="str">
            <v>40 A</v>
          </cell>
          <cell r="K803" t="str">
            <v/>
          </cell>
          <cell r="L803" t="str">
            <v>5900339903</v>
          </cell>
          <cell r="M803">
            <v>140</v>
          </cell>
          <cell r="N803" t="str">
            <v>31.12.2014</v>
          </cell>
          <cell r="O803" t="str">
            <v>Nie</v>
          </cell>
          <cell r="P803" t="str">
            <v/>
          </cell>
          <cell r="Q803" t="str">
            <v>OZ KE</v>
          </cell>
          <cell r="R803">
            <v>2290000185</v>
          </cell>
          <cell r="S803">
            <v>1183</v>
          </cell>
          <cell r="T803" t="str">
            <v>0</v>
          </cell>
        </row>
        <row r="804">
          <cell r="A804" t="str">
            <v>24ZVS0000712775Z</v>
          </cell>
          <cell r="B804" t="str">
            <v>KPS Krasnovce 1</v>
          </cell>
          <cell r="C804">
            <v>703186</v>
          </cell>
          <cell r="D804" t="str">
            <v>24ZVS0000712775Z</v>
          </cell>
          <cell r="E804" t="str">
            <v>MO</v>
          </cell>
          <cell r="F804" t="str">
            <v>Kanalizačná prečerpávacia stanica</v>
          </cell>
          <cell r="G804" t="str">
            <v>Klasik Maxi+</v>
          </cell>
          <cell r="H804" t="str">
            <v>C2_1T</v>
          </cell>
          <cell r="I804">
            <v>1</v>
          </cell>
          <cell r="J804" t="str">
            <v>25 A</v>
          </cell>
          <cell r="K804" t="str">
            <v/>
          </cell>
          <cell r="L804" t="str">
            <v>5800342094</v>
          </cell>
          <cell r="M804">
            <v>140</v>
          </cell>
          <cell r="N804" t="str">
            <v>06.07.2015</v>
          </cell>
          <cell r="O804" t="str">
            <v>Nie</v>
          </cell>
          <cell r="P804" t="str">
            <v/>
          </cell>
          <cell r="Q804" t="str">
            <v>OZ MI</v>
          </cell>
          <cell r="R804">
            <v>2290001906</v>
          </cell>
          <cell r="S804">
            <v>1808</v>
          </cell>
          <cell r="T804" t="str">
            <v>0</v>
          </cell>
        </row>
        <row r="805">
          <cell r="A805" t="str">
            <v>24ZVS0000781631M</v>
          </cell>
          <cell r="B805" t="str">
            <v>KPS Borša, Pasienkova 0</v>
          </cell>
          <cell r="C805">
            <v>877809</v>
          </cell>
          <cell r="D805" t="str">
            <v>24ZVS0000781631M</v>
          </cell>
          <cell r="E805" t="str">
            <v>MO</v>
          </cell>
          <cell r="F805" t="str">
            <v>Kanalizačná prečerpávacia stanica</v>
          </cell>
          <cell r="G805" t="str">
            <v>KLASIK MINI</v>
          </cell>
          <cell r="H805" t="str">
            <v>C2_1T</v>
          </cell>
          <cell r="I805">
            <v>1</v>
          </cell>
          <cell r="J805" t="str">
            <v>25 A</v>
          </cell>
          <cell r="K805" t="str">
            <v/>
          </cell>
          <cell r="L805" t="str">
            <v>5810383011</v>
          </cell>
          <cell r="M805">
            <v>140</v>
          </cell>
          <cell r="N805" t="str">
            <v>24.08.2020</v>
          </cell>
          <cell r="O805" t="str">
            <v>Nie</v>
          </cell>
          <cell r="P805" t="str">
            <v/>
          </cell>
          <cell r="Q805" t="str">
            <v>OZ TV</v>
          </cell>
          <cell r="R805">
            <v>2280000146</v>
          </cell>
          <cell r="S805">
            <v>2035</v>
          </cell>
          <cell r="T805" t="str">
            <v>0</v>
          </cell>
        </row>
        <row r="806">
          <cell r="A806" t="str">
            <v>24ZVS0000635619T</v>
          </cell>
          <cell r="B806" t="str">
            <v>vdj.Šaca</v>
          </cell>
          <cell r="C806">
            <v>640499</v>
          </cell>
          <cell r="D806" t="str">
            <v>24ZVS0000635619T</v>
          </cell>
          <cell r="E806" t="str">
            <v>MO</v>
          </cell>
          <cell r="F806" t="str">
            <v>Vodojem</v>
          </cell>
          <cell r="G806" t="str">
            <v>Klasik Maxi+</v>
          </cell>
          <cell r="H806" t="str">
            <v>C2_1T</v>
          </cell>
          <cell r="I806">
            <v>1</v>
          </cell>
          <cell r="J806" t="str">
            <v>25 A</v>
          </cell>
          <cell r="K806" t="str">
            <v/>
          </cell>
          <cell r="L806" t="str">
            <v>5410231221</v>
          </cell>
          <cell r="M806">
            <v>141</v>
          </cell>
          <cell r="N806" t="str">
            <v>31.12.2014</v>
          </cell>
          <cell r="O806" t="str">
            <v>Nie</v>
          </cell>
          <cell r="P806" t="str">
            <v/>
          </cell>
          <cell r="Q806" t="str">
            <v>OZ KE</v>
          </cell>
          <cell r="R806">
            <v>2290000185</v>
          </cell>
          <cell r="S806">
            <v>1184</v>
          </cell>
          <cell r="T806" t="str">
            <v>0</v>
          </cell>
        </row>
        <row r="807">
          <cell r="A807" t="str">
            <v>24ZVS0000712776X</v>
          </cell>
          <cell r="B807" t="str">
            <v>KPS Krasnovce 2</v>
          </cell>
          <cell r="C807">
            <v>703203</v>
          </cell>
          <cell r="D807" t="str">
            <v>24ZVS0000712776X</v>
          </cell>
          <cell r="E807" t="str">
            <v>MO</v>
          </cell>
          <cell r="F807" t="str">
            <v>Kanalizačná prečerpávacia stanica</v>
          </cell>
          <cell r="G807" t="str">
            <v>KLASIK MINI</v>
          </cell>
          <cell r="H807" t="str">
            <v>C2_1T</v>
          </cell>
          <cell r="I807">
            <v>1</v>
          </cell>
          <cell r="J807" t="str">
            <v>25 A</v>
          </cell>
          <cell r="K807" t="str">
            <v/>
          </cell>
          <cell r="L807" t="str">
            <v>5800342094</v>
          </cell>
          <cell r="M807">
            <v>141</v>
          </cell>
          <cell r="N807" t="str">
            <v>07.07.2015</v>
          </cell>
          <cell r="O807" t="str">
            <v>Nie</v>
          </cell>
          <cell r="P807" t="str">
            <v/>
          </cell>
          <cell r="Q807" t="str">
            <v>OZ MI</v>
          </cell>
          <cell r="R807">
            <v>2230000214</v>
          </cell>
          <cell r="S807">
            <v>1810</v>
          </cell>
          <cell r="T807" t="str">
            <v>0</v>
          </cell>
        </row>
        <row r="808">
          <cell r="A808" t="str">
            <v>24ZVS0000748778I</v>
          </cell>
          <cell r="B808" t="str">
            <v>KPS Vojčice 1 , Športova</v>
          </cell>
          <cell r="C808">
            <v>878602</v>
          </cell>
          <cell r="D808" t="str">
            <v>24ZVS0000748778I</v>
          </cell>
          <cell r="E808" t="str">
            <v>MO</v>
          </cell>
          <cell r="F808" t="str">
            <v>Kanalizačná prečerpávacia stanica</v>
          </cell>
          <cell r="G808" t="str">
            <v>KLASIK MINI</v>
          </cell>
          <cell r="H808" t="str">
            <v>C2_2T</v>
          </cell>
          <cell r="I808">
            <v>1</v>
          </cell>
          <cell r="J808" t="str">
            <v>15 A</v>
          </cell>
          <cell r="K808" t="str">
            <v/>
          </cell>
          <cell r="L808" t="str">
            <v>5810383029</v>
          </cell>
          <cell r="M808">
            <v>141</v>
          </cell>
          <cell r="N808" t="str">
            <v>28.08.2020</v>
          </cell>
          <cell r="O808" t="str">
            <v>Nie</v>
          </cell>
          <cell r="P808" t="str">
            <v/>
          </cell>
          <cell r="Q808" t="str">
            <v>OZ TV</v>
          </cell>
          <cell r="R808">
            <v>2290005372</v>
          </cell>
          <cell r="S808">
            <v>2036</v>
          </cell>
          <cell r="T808" t="str">
            <v>0</v>
          </cell>
        </row>
        <row r="809">
          <cell r="A809" t="str">
            <v>24ZVS0000050338I</v>
          </cell>
          <cell r="B809" t="str">
            <v>KČS Veľke Trakany č. 14,Školská č.250</v>
          </cell>
          <cell r="C809">
            <v>612969</v>
          </cell>
          <cell r="D809" t="str">
            <v>24ZVS0000050338I</v>
          </cell>
          <cell r="E809" t="str">
            <v>MO</v>
          </cell>
          <cell r="F809" t="str">
            <v>Kanalizačná prečerpávacia stanica</v>
          </cell>
          <cell r="G809" t="str">
            <v>KLASIK MINI</v>
          </cell>
          <cell r="H809" t="str">
            <v>C2_1T</v>
          </cell>
          <cell r="I809">
            <v>1</v>
          </cell>
          <cell r="J809" t="str">
            <v>25 A</v>
          </cell>
          <cell r="K809" t="str">
            <v/>
          </cell>
          <cell r="L809" t="str">
            <v>5810388082</v>
          </cell>
          <cell r="M809">
            <v>142</v>
          </cell>
          <cell r="N809" t="str">
            <v>01.09.2020</v>
          </cell>
          <cell r="O809" t="str">
            <v>Nie</v>
          </cell>
          <cell r="P809" t="str">
            <v/>
          </cell>
          <cell r="Q809" t="str">
            <v>OZ TV</v>
          </cell>
          <cell r="R809">
            <v>2280000146</v>
          </cell>
          <cell r="S809">
            <v>2037</v>
          </cell>
          <cell r="T809" t="str">
            <v>0</v>
          </cell>
        </row>
        <row r="810">
          <cell r="A810" t="str">
            <v>24ZVS0000636826J</v>
          </cell>
          <cell r="B810" t="str">
            <v>ČS Sokoľ-domy</v>
          </cell>
          <cell r="C810">
            <v>641498</v>
          </cell>
          <cell r="D810" t="str">
            <v>24ZVS0000636826J</v>
          </cell>
          <cell r="E810" t="str">
            <v>MO</v>
          </cell>
          <cell r="F810" t="str">
            <v>Prečerpávacia stanica</v>
          </cell>
          <cell r="G810" t="str">
            <v>DUO Maxi+</v>
          </cell>
          <cell r="H810" t="str">
            <v>C2_2T</v>
          </cell>
          <cell r="I810">
            <v>1</v>
          </cell>
          <cell r="J810" t="str">
            <v>20 A</v>
          </cell>
          <cell r="K810" t="str">
            <v/>
          </cell>
          <cell r="L810" t="str">
            <v>5400233107</v>
          </cell>
          <cell r="M810">
            <v>142</v>
          </cell>
          <cell r="N810" t="str">
            <v>31.12.2014</v>
          </cell>
          <cell r="O810" t="str">
            <v>Nie</v>
          </cell>
          <cell r="P810" t="str">
            <v/>
          </cell>
          <cell r="Q810" t="str">
            <v>OZ KE</v>
          </cell>
          <cell r="R810">
            <v>2290000185</v>
          </cell>
          <cell r="S810">
            <v>1185</v>
          </cell>
          <cell r="T810" t="str">
            <v>0</v>
          </cell>
        </row>
        <row r="811">
          <cell r="A811" t="str">
            <v>24ZVS0000712811K</v>
          </cell>
          <cell r="B811" t="str">
            <v>KPS Krasnovce 3</v>
          </cell>
          <cell r="C811">
            <v>703188</v>
          </cell>
          <cell r="D811" t="str">
            <v>24ZVS0000712811K</v>
          </cell>
          <cell r="E811" t="str">
            <v>MO</v>
          </cell>
          <cell r="F811" t="str">
            <v>Kanalizačná prečerpávacia stanica</v>
          </cell>
          <cell r="G811" t="str">
            <v>KLASIK MINI</v>
          </cell>
          <cell r="H811" t="str">
            <v>C2_1T</v>
          </cell>
          <cell r="I811">
            <v>1</v>
          </cell>
          <cell r="J811" t="str">
            <v>25 A</v>
          </cell>
          <cell r="K811" t="str">
            <v/>
          </cell>
          <cell r="L811" t="str">
            <v>5800342094</v>
          </cell>
          <cell r="M811">
            <v>142</v>
          </cell>
          <cell r="N811" t="str">
            <v>01.01.2015</v>
          </cell>
          <cell r="O811" t="str">
            <v>Nie</v>
          </cell>
          <cell r="P811" t="str">
            <v/>
          </cell>
          <cell r="Q811" t="str">
            <v>OZ MI</v>
          </cell>
          <cell r="R811">
            <v>2230000214</v>
          </cell>
          <cell r="S811">
            <v>1812</v>
          </cell>
          <cell r="T811" t="str">
            <v>0</v>
          </cell>
        </row>
        <row r="812">
          <cell r="A812" t="str">
            <v>24ZVS0000050351Q</v>
          </cell>
          <cell r="B812" t="str">
            <v>KČS Veľke Trakany č. 15,Školská č.278</v>
          </cell>
          <cell r="C812">
            <v>612971</v>
          </cell>
          <cell r="D812" t="str">
            <v>24ZVS0000050351Q</v>
          </cell>
          <cell r="E812" t="str">
            <v>MO</v>
          </cell>
          <cell r="F812" t="str">
            <v>Kanalizačná prečerpávacia stanica</v>
          </cell>
          <cell r="G812" t="str">
            <v>KLASIK MINI</v>
          </cell>
          <cell r="H812" t="str">
            <v>C2_1T</v>
          </cell>
          <cell r="I812">
            <v>1</v>
          </cell>
          <cell r="J812" t="str">
            <v>25 A</v>
          </cell>
          <cell r="K812" t="str">
            <v/>
          </cell>
          <cell r="L812" t="str">
            <v>5810388082</v>
          </cell>
          <cell r="M812">
            <v>143</v>
          </cell>
          <cell r="N812" t="str">
            <v>01.09.2020</v>
          </cell>
          <cell r="O812" t="str">
            <v>Nie</v>
          </cell>
          <cell r="P812" t="str">
            <v/>
          </cell>
          <cell r="Q812" t="str">
            <v>OZ TV</v>
          </cell>
          <cell r="R812">
            <v>2280000146</v>
          </cell>
          <cell r="S812">
            <v>2038</v>
          </cell>
          <cell r="T812" t="str">
            <v>0</v>
          </cell>
        </row>
        <row r="813">
          <cell r="A813" t="str">
            <v>24ZVS00006324488</v>
          </cell>
          <cell r="B813" t="str">
            <v>KPS Hrašovík 1</v>
          </cell>
          <cell r="C813">
            <v>637878</v>
          </cell>
          <cell r="D813" t="str">
            <v>24ZVS00006324488</v>
          </cell>
          <cell r="E813" t="str">
            <v>MO</v>
          </cell>
          <cell r="F813" t="str">
            <v>Kanalizačná prečerpávacia stanica</v>
          </cell>
          <cell r="G813" t="str">
            <v>KLASIK MINI</v>
          </cell>
          <cell r="H813" t="str">
            <v>C2_1T</v>
          </cell>
          <cell r="I813">
            <v>1</v>
          </cell>
          <cell r="J813" t="str">
            <v>25 A</v>
          </cell>
          <cell r="K813" t="str">
            <v/>
          </cell>
          <cell r="L813" t="str">
            <v>5700336124</v>
          </cell>
          <cell r="M813">
            <v>143</v>
          </cell>
          <cell r="N813" t="str">
            <v>31.12.2014</v>
          </cell>
          <cell r="O813" t="str">
            <v>Nie</v>
          </cell>
          <cell r="P813" t="str">
            <v/>
          </cell>
          <cell r="Q813" t="str">
            <v>OZ KE</v>
          </cell>
          <cell r="R813">
            <v>2220000387</v>
          </cell>
          <cell r="S813">
            <v>1186</v>
          </cell>
          <cell r="T813" t="str">
            <v>0</v>
          </cell>
        </row>
        <row r="814">
          <cell r="A814" t="str">
            <v>24ZVS0000050354K</v>
          </cell>
          <cell r="B814" t="str">
            <v>KČS Veľke Trakany č. 16, Hlavná č. 223</v>
          </cell>
          <cell r="C814">
            <v>612974</v>
          </cell>
          <cell r="D814" t="str">
            <v>24ZVS0000050354K</v>
          </cell>
          <cell r="E814" t="str">
            <v>MO</v>
          </cell>
          <cell r="F814" t="str">
            <v>Kanalizačná prečerpávacia stanica</v>
          </cell>
          <cell r="G814" t="str">
            <v>KLASIK MINI</v>
          </cell>
          <cell r="H814" t="str">
            <v>C2_1T</v>
          </cell>
          <cell r="I814">
            <v>1</v>
          </cell>
          <cell r="J814" t="str">
            <v>25 A</v>
          </cell>
          <cell r="K814" t="str">
            <v/>
          </cell>
          <cell r="L814" t="str">
            <v>5810388082</v>
          </cell>
          <cell r="M814">
            <v>144</v>
          </cell>
          <cell r="N814" t="str">
            <v>01.09.2020</v>
          </cell>
          <cell r="O814" t="str">
            <v>Nie</v>
          </cell>
          <cell r="P814" t="str">
            <v/>
          </cell>
          <cell r="Q814" t="str">
            <v>OZ TV</v>
          </cell>
          <cell r="R814">
            <v>2280000146</v>
          </cell>
          <cell r="S814">
            <v>2039</v>
          </cell>
          <cell r="T814" t="str">
            <v>0</v>
          </cell>
        </row>
        <row r="815">
          <cell r="A815" t="str">
            <v>24ZVS0000632447A</v>
          </cell>
          <cell r="B815" t="str">
            <v>KPS Hrašovík 2</v>
          </cell>
          <cell r="C815">
            <v>637877</v>
          </cell>
          <cell r="D815" t="str">
            <v>24ZVS0000632447A</v>
          </cell>
          <cell r="E815" t="str">
            <v>MO</v>
          </cell>
          <cell r="F815" t="str">
            <v>Kanalizačná prečerpávacia stanica</v>
          </cell>
          <cell r="G815" t="str">
            <v>KLASIK MINI</v>
          </cell>
          <cell r="H815" t="str">
            <v>C2_1T</v>
          </cell>
          <cell r="I815">
            <v>1</v>
          </cell>
          <cell r="J815" t="str">
            <v>25 A</v>
          </cell>
          <cell r="K815" t="str">
            <v/>
          </cell>
          <cell r="L815" t="str">
            <v>5700336124</v>
          </cell>
          <cell r="M815">
            <v>144</v>
          </cell>
          <cell r="N815" t="str">
            <v>31.12.2014</v>
          </cell>
          <cell r="O815" t="str">
            <v>Nie</v>
          </cell>
          <cell r="P815" t="str">
            <v/>
          </cell>
          <cell r="Q815" t="str">
            <v>OZ KE</v>
          </cell>
          <cell r="R815">
            <v>2220000387</v>
          </cell>
          <cell r="S815">
            <v>1187</v>
          </cell>
          <cell r="T815" t="str">
            <v>0</v>
          </cell>
        </row>
        <row r="816">
          <cell r="A816" t="str">
            <v>24ZVS00006747803</v>
          </cell>
          <cell r="B816" t="str">
            <v>KPS Šamudovce 1</v>
          </cell>
          <cell r="C816">
            <v>678844</v>
          </cell>
          <cell r="D816" t="str">
            <v>24ZVS00006747803</v>
          </cell>
          <cell r="E816" t="str">
            <v>MO</v>
          </cell>
          <cell r="F816" t="str">
            <v>Kanalizačná prečerpávacia stanica</v>
          </cell>
          <cell r="G816" t="str">
            <v>Klasik Maxi+</v>
          </cell>
          <cell r="H816" t="str">
            <v>C2_1T</v>
          </cell>
          <cell r="I816">
            <v>1</v>
          </cell>
          <cell r="J816" t="str">
            <v>25 A</v>
          </cell>
          <cell r="K816" t="str">
            <v/>
          </cell>
          <cell r="L816" t="str">
            <v>5800342094</v>
          </cell>
          <cell r="M816">
            <v>144</v>
          </cell>
          <cell r="N816" t="str">
            <v>08.12.2015</v>
          </cell>
          <cell r="O816" t="str">
            <v>Nie</v>
          </cell>
          <cell r="P816" t="str">
            <v/>
          </cell>
          <cell r="Q816" t="str">
            <v>OZ MI</v>
          </cell>
          <cell r="R816">
            <v>2290001906</v>
          </cell>
          <cell r="S816">
            <v>1832</v>
          </cell>
          <cell r="T816" t="str">
            <v>0</v>
          </cell>
        </row>
        <row r="817">
          <cell r="A817" t="str">
            <v>24ZVS0000050357E</v>
          </cell>
          <cell r="B817" t="str">
            <v>KČS Veľke Trakany č. 17, Kasarenská č. 485</v>
          </cell>
          <cell r="C817">
            <v>612975</v>
          </cell>
          <cell r="D817" t="str">
            <v>24ZVS0000050357E</v>
          </cell>
          <cell r="E817" t="str">
            <v>MO</v>
          </cell>
          <cell r="F817" t="str">
            <v>Kanalizačná prečerpávacia stanica</v>
          </cell>
          <cell r="G817" t="str">
            <v>KLASIK MINI</v>
          </cell>
          <cell r="H817" t="str">
            <v>C2_1T</v>
          </cell>
          <cell r="I817">
            <v>1</v>
          </cell>
          <cell r="J817" t="str">
            <v>25 A</v>
          </cell>
          <cell r="K817" t="str">
            <v/>
          </cell>
          <cell r="L817" t="str">
            <v>5810388082</v>
          </cell>
          <cell r="M817">
            <v>145</v>
          </cell>
          <cell r="N817" t="str">
            <v>01.09.2020</v>
          </cell>
          <cell r="O817" t="str">
            <v>Nie</v>
          </cell>
          <cell r="P817" t="str">
            <v/>
          </cell>
          <cell r="Q817" t="str">
            <v>OZ TV</v>
          </cell>
          <cell r="R817">
            <v>2280000146</v>
          </cell>
          <cell r="S817">
            <v>2040</v>
          </cell>
          <cell r="T817" t="str">
            <v>0</v>
          </cell>
        </row>
        <row r="818">
          <cell r="A818" t="str">
            <v>24ZVS0000639045W</v>
          </cell>
          <cell r="B818" t="str">
            <v>KPS Krásna</v>
          </cell>
          <cell r="C818">
            <v>643516</v>
          </cell>
          <cell r="D818" t="str">
            <v>24ZVS0000639045W</v>
          </cell>
          <cell r="E818" t="str">
            <v>MO</v>
          </cell>
          <cell r="F818" t="str">
            <v>Kanalizačná prečerpávacia stanica</v>
          </cell>
          <cell r="G818" t="str">
            <v>KLASIK MINI</v>
          </cell>
          <cell r="H818" t="str">
            <v>C2_1T</v>
          </cell>
          <cell r="I818">
            <v>1</v>
          </cell>
          <cell r="J818" t="str">
            <v>20 A</v>
          </cell>
          <cell r="K818" t="str">
            <v/>
          </cell>
          <cell r="L818" t="str">
            <v>5710336220</v>
          </cell>
          <cell r="M818">
            <v>145</v>
          </cell>
          <cell r="N818" t="str">
            <v>31.12.2014</v>
          </cell>
          <cell r="O818" t="str">
            <v>Nie</v>
          </cell>
          <cell r="P818" t="str">
            <v/>
          </cell>
          <cell r="Q818" t="str">
            <v>OZ KE</v>
          </cell>
          <cell r="R818">
            <v>2220000387</v>
          </cell>
          <cell r="S818">
            <v>1188</v>
          </cell>
          <cell r="T818" t="str">
            <v>0</v>
          </cell>
        </row>
        <row r="819">
          <cell r="A819" t="str">
            <v>24ZVS0000712979J</v>
          </cell>
          <cell r="B819" t="str">
            <v>KPS Šamudovce 2</v>
          </cell>
          <cell r="C819">
            <v>703202</v>
          </cell>
          <cell r="D819" t="str">
            <v>24ZVS0000712979J</v>
          </cell>
          <cell r="E819" t="str">
            <v>MO</v>
          </cell>
          <cell r="F819" t="str">
            <v>Kanalizačná prečerpávacia stanica</v>
          </cell>
          <cell r="G819" t="str">
            <v>KLASIK MINI</v>
          </cell>
          <cell r="H819" t="str">
            <v>C2_1T</v>
          </cell>
          <cell r="I819">
            <v>1</v>
          </cell>
          <cell r="J819" t="str">
            <v>25 A</v>
          </cell>
          <cell r="K819" t="str">
            <v/>
          </cell>
          <cell r="L819" t="str">
            <v>5800342094</v>
          </cell>
          <cell r="M819">
            <v>145</v>
          </cell>
          <cell r="N819" t="str">
            <v>07.07.2015</v>
          </cell>
          <cell r="O819" t="str">
            <v>Nie</v>
          </cell>
          <cell r="P819" t="str">
            <v/>
          </cell>
          <cell r="Q819" t="str">
            <v>OZ MI</v>
          </cell>
          <cell r="R819">
            <v>2230000214</v>
          </cell>
          <cell r="S819">
            <v>1807</v>
          </cell>
          <cell r="T819" t="str">
            <v>0</v>
          </cell>
        </row>
        <row r="820">
          <cell r="A820" t="str">
            <v>24ZVS0000070197Z</v>
          </cell>
          <cell r="B820" t="str">
            <v>ATS Perín</v>
          </cell>
          <cell r="C820">
            <v>97499</v>
          </cell>
          <cell r="D820" t="str">
            <v>24ZVS0000070197Z</v>
          </cell>
          <cell r="E820" t="str">
            <v>MO</v>
          </cell>
          <cell r="F820" t="str">
            <v>Automatická tlaková stanica</v>
          </cell>
          <cell r="G820" t="str">
            <v>Klasik Maxi+</v>
          </cell>
          <cell r="H820" t="str">
            <v>C2_1T</v>
          </cell>
          <cell r="I820">
            <v>1</v>
          </cell>
          <cell r="J820" t="str">
            <v>45 A</v>
          </cell>
          <cell r="K820" t="str">
            <v/>
          </cell>
          <cell r="L820" t="str">
            <v>5400232238</v>
          </cell>
          <cell r="M820">
            <v>146</v>
          </cell>
          <cell r="N820" t="str">
            <v>31.12.2014</v>
          </cell>
          <cell r="O820" t="str">
            <v>Nie</v>
          </cell>
          <cell r="P820" t="str">
            <v/>
          </cell>
          <cell r="Q820" t="str">
            <v>OZ KE</v>
          </cell>
          <cell r="R820">
            <v>2290000185</v>
          </cell>
          <cell r="S820">
            <v>1189</v>
          </cell>
          <cell r="T820" t="str">
            <v>0</v>
          </cell>
        </row>
        <row r="821">
          <cell r="A821" t="str">
            <v>24ZVS00007609935</v>
          </cell>
          <cell r="B821" t="str">
            <v>KPS   Kr.Chlmec č 2, ul.Boľská 0</v>
          </cell>
          <cell r="C821">
            <v>818261</v>
          </cell>
          <cell r="D821" t="str">
            <v>24ZVS00007609935</v>
          </cell>
          <cell r="E821" t="str">
            <v>MO</v>
          </cell>
          <cell r="F821" t="str">
            <v>Kanalizačná prečerpávacia stanica</v>
          </cell>
          <cell r="G821" t="str">
            <v>DUO MINI</v>
          </cell>
          <cell r="H821" t="str">
            <v>C2_2T</v>
          </cell>
          <cell r="I821">
            <v>1</v>
          </cell>
          <cell r="J821" t="str">
            <v>25 A</v>
          </cell>
          <cell r="K821" t="str">
            <v/>
          </cell>
          <cell r="L821" t="str">
            <v>5810388063</v>
          </cell>
          <cell r="M821">
            <v>146</v>
          </cell>
          <cell r="N821" t="str">
            <v>02.10.2020</v>
          </cell>
          <cell r="O821" t="str">
            <v>Nie</v>
          </cell>
          <cell r="P821" t="str">
            <v/>
          </cell>
          <cell r="Q821" t="str">
            <v>OZ TV</v>
          </cell>
          <cell r="R821">
            <v>2280000146</v>
          </cell>
          <cell r="S821">
            <v>2043</v>
          </cell>
          <cell r="T821" t="str">
            <v>0</v>
          </cell>
        </row>
        <row r="822">
          <cell r="A822" t="str">
            <v>24ZVS0000642162K</v>
          </cell>
          <cell r="B822" t="str">
            <v>KČS Hrašovík 3</v>
          </cell>
          <cell r="C822">
            <v>646174</v>
          </cell>
          <cell r="D822" t="str">
            <v>24ZVS0000642162K</v>
          </cell>
          <cell r="E822" t="str">
            <v>MO</v>
          </cell>
          <cell r="F822" t="str">
            <v>Kanalizačná prečerpávacia stanica</v>
          </cell>
          <cell r="G822" t="str">
            <v>KLASIK MINI</v>
          </cell>
          <cell r="H822" t="str">
            <v>C2_1T</v>
          </cell>
          <cell r="I822">
            <v>1</v>
          </cell>
          <cell r="J822" t="str">
            <v>25 A</v>
          </cell>
          <cell r="K822" t="str">
            <v/>
          </cell>
          <cell r="L822" t="str">
            <v>5700336124</v>
          </cell>
          <cell r="M822">
            <v>147</v>
          </cell>
          <cell r="N822" t="str">
            <v>31.12.2014</v>
          </cell>
          <cell r="O822" t="str">
            <v>Nie</v>
          </cell>
          <cell r="P822" t="str">
            <v/>
          </cell>
          <cell r="Q822" t="str">
            <v>OZ KE</v>
          </cell>
          <cell r="R822">
            <v>2220000387</v>
          </cell>
          <cell r="S822">
            <v>1190</v>
          </cell>
          <cell r="T822" t="str">
            <v>0</v>
          </cell>
        </row>
        <row r="823">
          <cell r="A823" t="str">
            <v>24ZVS00007609927</v>
          </cell>
          <cell r="B823" t="str">
            <v>KPS   Kr.Chlmec č.1 , Svätušská 0</v>
          </cell>
          <cell r="C823">
            <v>818266</v>
          </cell>
          <cell r="D823" t="str">
            <v>24ZVS00007609927</v>
          </cell>
          <cell r="E823" t="str">
            <v>MO</v>
          </cell>
          <cell r="F823" t="str">
            <v>Kanalizačná prečerpávacia stanica</v>
          </cell>
          <cell r="G823" t="str">
            <v>DUO MINI</v>
          </cell>
          <cell r="H823" t="str">
            <v>C2_2T</v>
          </cell>
          <cell r="I823">
            <v>1</v>
          </cell>
          <cell r="J823" t="str">
            <v>25 A</v>
          </cell>
          <cell r="K823" t="str">
            <v/>
          </cell>
          <cell r="L823" t="str">
            <v>5810388063</v>
          </cell>
          <cell r="M823">
            <v>147</v>
          </cell>
          <cell r="N823" t="str">
            <v>02.10.2020</v>
          </cell>
          <cell r="O823" t="str">
            <v>Nie</v>
          </cell>
          <cell r="P823" t="str">
            <v/>
          </cell>
          <cell r="Q823" t="str">
            <v>OZ TV</v>
          </cell>
          <cell r="R823">
            <v>2280000146</v>
          </cell>
          <cell r="S823">
            <v>2044</v>
          </cell>
          <cell r="T823" t="str">
            <v>0</v>
          </cell>
        </row>
        <row r="824">
          <cell r="A824" t="str">
            <v>24ZVS00006525157</v>
          </cell>
          <cell r="B824" t="str">
            <v>ČOV Kysak</v>
          </cell>
          <cell r="C824">
            <v>653806</v>
          </cell>
          <cell r="D824" t="str">
            <v>24ZVS00006525157</v>
          </cell>
          <cell r="E824" t="str">
            <v>MO</v>
          </cell>
          <cell r="F824" t="str">
            <v>Čistiareň odpadových vôd</v>
          </cell>
          <cell r="G824" t="str">
            <v>DUO Maxi+</v>
          </cell>
          <cell r="H824" t="str">
            <v>C2_2T</v>
          </cell>
          <cell r="I824">
            <v>1</v>
          </cell>
          <cell r="J824" t="str">
            <v>40 A</v>
          </cell>
          <cell r="K824" t="str">
            <v/>
          </cell>
          <cell r="L824" t="str">
            <v>5900339106</v>
          </cell>
          <cell r="M824">
            <v>148</v>
          </cell>
          <cell r="N824" t="str">
            <v>31.12.2014</v>
          </cell>
          <cell r="O824" t="str">
            <v>Nie</v>
          </cell>
          <cell r="P824" t="str">
            <v/>
          </cell>
          <cell r="Q824" t="str">
            <v>OZ KE</v>
          </cell>
          <cell r="R824">
            <v>2290000185</v>
          </cell>
          <cell r="S824">
            <v>1191</v>
          </cell>
          <cell r="T824" t="str">
            <v>0</v>
          </cell>
        </row>
        <row r="825">
          <cell r="A825" t="str">
            <v>24ZVS0000765301Z</v>
          </cell>
          <cell r="B825" t="str">
            <v>KPS   Kr.Chlmec č. 7, ul Pribenická</v>
          </cell>
          <cell r="C825">
            <v>824228</v>
          </cell>
          <cell r="D825" t="str">
            <v>24ZVS0000765301Z</v>
          </cell>
          <cell r="E825" t="str">
            <v>MO</v>
          </cell>
          <cell r="F825" t="str">
            <v>Kanalizačná prečerpávacia stanica</v>
          </cell>
          <cell r="G825" t="str">
            <v>DUO MINI</v>
          </cell>
          <cell r="H825" t="str">
            <v>C2_2T</v>
          </cell>
          <cell r="I825">
            <v>1</v>
          </cell>
          <cell r="J825" t="str">
            <v>25 A</v>
          </cell>
          <cell r="K825" t="str">
            <v/>
          </cell>
          <cell r="L825" t="str">
            <v>5810388063</v>
          </cell>
          <cell r="M825">
            <v>148</v>
          </cell>
          <cell r="N825" t="str">
            <v>02.10.2020</v>
          </cell>
          <cell r="O825" t="str">
            <v>Nie</v>
          </cell>
          <cell r="P825" t="str">
            <v/>
          </cell>
          <cell r="Q825" t="str">
            <v>OZ TV</v>
          </cell>
          <cell r="R825">
            <v>2280000146</v>
          </cell>
          <cell r="S825">
            <v>2045</v>
          </cell>
          <cell r="T825" t="str">
            <v>0</v>
          </cell>
        </row>
        <row r="826">
          <cell r="A826" t="str">
            <v>24ZVS0000001017Q</v>
          </cell>
          <cell r="B826" t="str">
            <v>AB MOLDAVA</v>
          </cell>
          <cell r="C826">
            <v>155465</v>
          </cell>
          <cell r="D826" t="str">
            <v>24ZVS0000001017Q</v>
          </cell>
          <cell r="E826" t="str">
            <v>MO</v>
          </cell>
          <cell r="F826" t="str">
            <v>Administratívna budova</v>
          </cell>
          <cell r="G826" t="str">
            <v>KLASIK MINI</v>
          </cell>
          <cell r="H826" t="str">
            <v>C2_1T</v>
          </cell>
          <cell r="I826">
            <v>1</v>
          </cell>
          <cell r="J826" t="str">
            <v>25 A</v>
          </cell>
          <cell r="K826" t="str">
            <v/>
          </cell>
          <cell r="L826" t="str">
            <v>5600232002</v>
          </cell>
          <cell r="M826">
            <v>149</v>
          </cell>
          <cell r="N826" t="str">
            <v>31.12.2014</v>
          </cell>
          <cell r="O826" t="str">
            <v>Nie</v>
          </cell>
          <cell r="P826" t="str">
            <v/>
          </cell>
          <cell r="Q826" t="str">
            <v>OZ KE</v>
          </cell>
          <cell r="R826">
            <v>2220000387</v>
          </cell>
          <cell r="S826">
            <v>1192</v>
          </cell>
          <cell r="T826" t="str">
            <v>0</v>
          </cell>
        </row>
        <row r="827">
          <cell r="A827" t="str">
            <v>24ZVS0000765309J</v>
          </cell>
          <cell r="B827" t="str">
            <v>KPS   Kr.Chlmec č 5, Kapušanská</v>
          </cell>
          <cell r="C827">
            <v>824262</v>
          </cell>
          <cell r="D827" t="str">
            <v>24ZVS0000765309J</v>
          </cell>
          <cell r="E827" t="str">
            <v>MO</v>
          </cell>
          <cell r="F827" t="str">
            <v>Kanalizačná prečerpávacia stanica</v>
          </cell>
          <cell r="G827" t="str">
            <v>DUO MINI</v>
          </cell>
          <cell r="H827" t="str">
            <v>C2_2T</v>
          </cell>
          <cell r="I827">
            <v>1</v>
          </cell>
          <cell r="J827" t="str">
            <v>25 A</v>
          </cell>
          <cell r="K827" t="str">
            <v/>
          </cell>
          <cell r="L827" t="str">
            <v>5810388063</v>
          </cell>
          <cell r="M827">
            <v>149</v>
          </cell>
          <cell r="N827" t="str">
            <v>02.10.2020</v>
          </cell>
          <cell r="O827" t="str">
            <v>Nie</v>
          </cell>
          <cell r="P827" t="str">
            <v/>
          </cell>
          <cell r="Q827" t="str">
            <v>OZ TV</v>
          </cell>
          <cell r="R827">
            <v>2280000146</v>
          </cell>
          <cell r="S827">
            <v>2046</v>
          </cell>
          <cell r="T827" t="str">
            <v>0</v>
          </cell>
        </row>
        <row r="828">
          <cell r="A828" t="str">
            <v>24ZVS0000623415O</v>
          </cell>
          <cell r="B828" t="str">
            <v>ČS Baška</v>
          </cell>
          <cell r="C828">
            <v>631025</v>
          </cell>
          <cell r="D828" t="str">
            <v>24ZVS0000623415O</v>
          </cell>
          <cell r="E828" t="str">
            <v>MO</v>
          </cell>
          <cell r="F828" t="str">
            <v>Prečerpávacia stanica</v>
          </cell>
          <cell r="G828" t="str">
            <v>Klasik Maxi+</v>
          </cell>
          <cell r="H828" t="str">
            <v>C2_1T</v>
          </cell>
          <cell r="I828">
            <v>1</v>
          </cell>
          <cell r="J828" t="str">
            <v>25 A</v>
          </cell>
          <cell r="K828" t="str">
            <v/>
          </cell>
          <cell r="L828" t="str">
            <v>5400233261</v>
          </cell>
          <cell r="M828">
            <v>150</v>
          </cell>
          <cell r="N828" t="str">
            <v>31.12.2014</v>
          </cell>
          <cell r="O828" t="str">
            <v>Nie</v>
          </cell>
          <cell r="P828" t="str">
            <v/>
          </cell>
          <cell r="Q828" t="str">
            <v>OZ KE</v>
          </cell>
          <cell r="R828">
            <v>2290000185</v>
          </cell>
          <cell r="S828">
            <v>1193</v>
          </cell>
          <cell r="T828" t="str">
            <v>0</v>
          </cell>
        </row>
        <row r="829">
          <cell r="A829" t="str">
            <v>24ZVS0000690984W</v>
          </cell>
          <cell r="B829" t="str">
            <v>KPS Strážske pri ČOV</v>
          </cell>
          <cell r="C829">
            <v>687677</v>
          </cell>
          <cell r="D829" t="str">
            <v>24ZVS0000690984W</v>
          </cell>
          <cell r="E829" t="str">
            <v>MO</v>
          </cell>
          <cell r="F829" t="str">
            <v>Kanalizačná prečerpávacia stanica</v>
          </cell>
          <cell r="G829" t="str">
            <v>KLASIK MINI</v>
          </cell>
          <cell r="H829" t="str">
            <v>C2_1T</v>
          </cell>
          <cell r="I829">
            <v>1</v>
          </cell>
          <cell r="J829" t="str">
            <v>25 A</v>
          </cell>
          <cell r="K829" t="str">
            <v/>
          </cell>
          <cell r="L829" t="str">
            <v>5800342100</v>
          </cell>
          <cell r="M829">
            <v>150</v>
          </cell>
          <cell r="N829" t="str">
            <v>20.10.2016</v>
          </cell>
          <cell r="O829" t="str">
            <v>Nie</v>
          </cell>
          <cell r="P829" t="str">
            <v/>
          </cell>
          <cell r="Q829" t="str">
            <v>OZ MI</v>
          </cell>
          <cell r="R829">
            <v>2230000214</v>
          </cell>
          <cell r="S829">
            <v>1890</v>
          </cell>
          <cell r="T829" t="str">
            <v>0</v>
          </cell>
        </row>
        <row r="830">
          <cell r="A830" t="str">
            <v>24ZVS0000765303V</v>
          </cell>
          <cell r="B830" t="str">
            <v>KPS   Kr.Chlmec č. 6, ul Pribenická</v>
          </cell>
          <cell r="C830">
            <v>824263</v>
          </cell>
          <cell r="D830" t="str">
            <v>24ZVS0000765303V</v>
          </cell>
          <cell r="E830" t="str">
            <v>MO</v>
          </cell>
          <cell r="F830" t="str">
            <v>Kanalizačná prečerpávacia stanica</v>
          </cell>
          <cell r="G830" t="str">
            <v>DUO MINI</v>
          </cell>
          <cell r="H830" t="str">
            <v>C2_2T</v>
          </cell>
          <cell r="I830">
            <v>1</v>
          </cell>
          <cell r="J830" t="str">
            <v>25 A</v>
          </cell>
          <cell r="K830" t="str">
            <v/>
          </cell>
          <cell r="L830" t="str">
            <v>5810388063</v>
          </cell>
          <cell r="M830">
            <v>150</v>
          </cell>
          <cell r="N830" t="str">
            <v>02.10.2020</v>
          </cell>
          <cell r="O830" t="str">
            <v>Nie</v>
          </cell>
          <cell r="P830" t="str">
            <v/>
          </cell>
          <cell r="Q830" t="str">
            <v>OZ TV</v>
          </cell>
          <cell r="R830">
            <v>2280000146</v>
          </cell>
          <cell r="S830">
            <v>2047</v>
          </cell>
          <cell r="T830" t="str">
            <v>0</v>
          </cell>
        </row>
        <row r="831">
          <cell r="A831" t="str">
            <v>24ZVS00000731517</v>
          </cell>
          <cell r="B831" t="str">
            <v>vdj.Baška</v>
          </cell>
          <cell r="C831">
            <v>626057</v>
          </cell>
          <cell r="D831" t="str">
            <v>24ZVS00000731517</v>
          </cell>
          <cell r="E831" t="str">
            <v>MO</v>
          </cell>
          <cell r="F831" t="str">
            <v>Vodojem</v>
          </cell>
          <cell r="G831" t="str">
            <v>KLASIK MINI</v>
          </cell>
          <cell r="H831" t="str">
            <v>C2_1T</v>
          </cell>
          <cell r="I831">
            <v>1</v>
          </cell>
          <cell r="J831" t="str">
            <v>20 A</v>
          </cell>
          <cell r="K831" t="str">
            <v/>
          </cell>
          <cell r="L831" t="str">
            <v>5400233261</v>
          </cell>
          <cell r="M831">
            <v>151</v>
          </cell>
          <cell r="N831" t="str">
            <v>31.12.2014</v>
          </cell>
          <cell r="O831" t="str">
            <v>Nie</v>
          </cell>
          <cell r="P831" t="str">
            <v/>
          </cell>
          <cell r="Q831" t="str">
            <v>OZ KE</v>
          </cell>
          <cell r="R831">
            <v>2220000387</v>
          </cell>
          <cell r="S831">
            <v>1194</v>
          </cell>
          <cell r="T831" t="str">
            <v>0</v>
          </cell>
        </row>
        <row r="832">
          <cell r="A832" t="str">
            <v>24ZVS0000683150Z</v>
          </cell>
          <cell r="B832" t="str">
            <v>KPS Krivošťany tábor</v>
          </cell>
          <cell r="C832">
            <v>687977</v>
          </cell>
          <cell r="D832" t="str">
            <v>24ZVS0000683150Z</v>
          </cell>
          <cell r="E832" t="str">
            <v>MO</v>
          </cell>
          <cell r="F832" t="str">
            <v>Kanalizačná prečerpávacia stanica</v>
          </cell>
          <cell r="G832" t="str">
            <v>Klasik Maxi+</v>
          </cell>
          <cell r="H832" t="str">
            <v>C2_1T</v>
          </cell>
          <cell r="I832">
            <v>1</v>
          </cell>
          <cell r="J832" t="str">
            <v>25 A</v>
          </cell>
          <cell r="K832" t="str">
            <v/>
          </cell>
          <cell r="L832" t="str">
            <v>5800342100</v>
          </cell>
          <cell r="M832">
            <v>151</v>
          </cell>
          <cell r="N832" t="str">
            <v>20.10.2016</v>
          </cell>
          <cell r="O832" t="str">
            <v>Nie</v>
          </cell>
          <cell r="P832" t="str">
            <v/>
          </cell>
          <cell r="Q832" t="str">
            <v>OZ MI</v>
          </cell>
          <cell r="R832">
            <v>2290001906</v>
          </cell>
          <cell r="S832">
            <v>1891</v>
          </cell>
          <cell r="T832" t="str">
            <v>0</v>
          </cell>
        </row>
        <row r="833">
          <cell r="A833" t="str">
            <v>24ZVS0000761002S</v>
          </cell>
          <cell r="B833" t="str">
            <v>KPS   Kr.Chlmec, č 3, Trhovisko 0</v>
          </cell>
          <cell r="C833">
            <v>818056</v>
          </cell>
          <cell r="D833" t="str">
            <v>24ZVS0000761002S</v>
          </cell>
          <cell r="E833" t="str">
            <v>MO</v>
          </cell>
          <cell r="F833" t="str">
            <v>Kanalizačná prečerpávacia stanica</v>
          </cell>
          <cell r="G833" t="str">
            <v>DUO Midi</v>
          </cell>
          <cell r="H833" t="str">
            <v>C2_2T</v>
          </cell>
          <cell r="I833">
            <v>1</v>
          </cell>
          <cell r="J833" t="str">
            <v>25 A</v>
          </cell>
          <cell r="K833" t="str">
            <v/>
          </cell>
          <cell r="L833" t="str">
            <v>5810388063</v>
          </cell>
          <cell r="M833">
            <v>151</v>
          </cell>
          <cell r="N833" t="str">
            <v>01.03.2021</v>
          </cell>
          <cell r="O833" t="str">
            <v>Nie</v>
          </cell>
          <cell r="P833" t="str">
            <v/>
          </cell>
          <cell r="Q833" t="str">
            <v>OZ TV</v>
          </cell>
          <cell r="R833">
            <v>2280000146</v>
          </cell>
          <cell r="S833">
            <v>2058</v>
          </cell>
          <cell r="T833" t="str">
            <v>0</v>
          </cell>
        </row>
        <row r="834">
          <cell r="A834" t="str">
            <v>24ZVS0000662725R</v>
          </cell>
          <cell r="B834" t="str">
            <v>vdj.Chrastné</v>
          </cell>
          <cell r="C834">
            <v>664820</v>
          </cell>
          <cell r="D834" t="str">
            <v>24ZVS0000662725R</v>
          </cell>
          <cell r="E834" t="str">
            <v>MO</v>
          </cell>
          <cell r="F834" t="str">
            <v>Vodojem</v>
          </cell>
          <cell r="G834" t="str">
            <v>Klasik Maxi+</v>
          </cell>
          <cell r="H834" t="str">
            <v>C2_1T</v>
          </cell>
          <cell r="I834">
            <v>1</v>
          </cell>
          <cell r="J834" t="str">
            <v>20 A</v>
          </cell>
          <cell r="K834" t="str">
            <v/>
          </cell>
          <cell r="L834" t="str">
            <v>5400233260</v>
          </cell>
          <cell r="M834">
            <v>152</v>
          </cell>
          <cell r="N834" t="str">
            <v>31.12.2014</v>
          </cell>
          <cell r="O834" t="str">
            <v>Nie</v>
          </cell>
          <cell r="P834" t="str">
            <v/>
          </cell>
          <cell r="Q834" t="str">
            <v>OZ KE</v>
          </cell>
          <cell r="R834">
            <v>2290000185</v>
          </cell>
          <cell r="S834">
            <v>1195</v>
          </cell>
          <cell r="T834" t="str">
            <v>0</v>
          </cell>
        </row>
        <row r="835">
          <cell r="A835" t="str">
            <v>24ZVS0000683149K</v>
          </cell>
          <cell r="B835" t="str">
            <v>KPS Krivošťany v križovatke</v>
          </cell>
          <cell r="C835">
            <v>687976</v>
          </cell>
          <cell r="D835" t="str">
            <v>24ZVS0000683149K</v>
          </cell>
          <cell r="E835" t="str">
            <v>MO</v>
          </cell>
          <cell r="F835" t="str">
            <v>Kanalizačná prečerpávacia stanica</v>
          </cell>
          <cell r="G835" t="str">
            <v>KLASIK MINI</v>
          </cell>
          <cell r="H835" t="str">
            <v>C2_1T</v>
          </cell>
          <cell r="I835">
            <v>1</v>
          </cell>
          <cell r="J835" t="str">
            <v>20 A</v>
          </cell>
          <cell r="K835" t="str">
            <v/>
          </cell>
          <cell r="L835" t="str">
            <v>5800342100</v>
          </cell>
          <cell r="M835">
            <v>152</v>
          </cell>
          <cell r="N835" t="str">
            <v>20.10.2016</v>
          </cell>
          <cell r="O835" t="str">
            <v>Nie</v>
          </cell>
          <cell r="P835" t="str">
            <v/>
          </cell>
          <cell r="Q835" t="str">
            <v>OZ MI</v>
          </cell>
          <cell r="R835">
            <v>2230000214</v>
          </cell>
          <cell r="S835">
            <v>1892</v>
          </cell>
          <cell r="T835" t="str">
            <v>0</v>
          </cell>
        </row>
        <row r="836">
          <cell r="A836" t="str">
            <v>24ZVS00007653000</v>
          </cell>
          <cell r="B836" t="str">
            <v>KPS   Kr.Chlmec, č 4, Trhovisko 0</v>
          </cell>
          <cell r="C836">
            <v>824229</v>
          </cell>
          <cell r="D836" t="str">
            <v>24ZVS00007653000</v>
          </cell>
          <cell r="E836" t="str">
            <v>MO</v>
          </cell>
          <cell r="F836" t="str">
            <v>Kanalizačná prečerpávacia stanica</v>
          </cell>
          <cell r="G836" t="str">
            <v>DUO Midi</v>
          </cell>
          <cell r="H836" t="str">
            <v>C2_2T</v>
          </cell>
          <cell r="I836">
            <v>1</v>
          </cell>
          <cell r="J836" t="str">
            <v>25 A</v>
          </cell>
          <cell r="K836" t="str">
            <v/>
          </cell>
          <cell r="L836" t="str">
            <v>5810388063</v>
          </cell>
          <cell r="M836">
            <v>152</v>
          </cell>
          <cell r="N836" t="str">
            <v>01.03.2021</v>
          </cell>
          <cell r="O836" t="str">
            <v>Nie</v>
          </cell>
          <cell r="P836" t="str">
            <v/>
          </cell>
          <cell r="Q836" t="str">
            <v>OZ TV</v>
          </cell>
          <cell r="R836">
            <v>2280000146</v>
          </cell>
          <cell r="S836">
            <v>2059</v>
          </cell>
          <cell r="T836" t="str">
            <v>0</v>
          </cell>
        </row>
        <row r="837">
          <cell r="A837" t="str">
            <v>24ZVS0000654625R</v>
          </cell>
          <cell r="B837" t="str">
            <v>ATS Krásna-hora</v>
          </cell>
          <cell r="C837">
            <v>656560</v>
          </cell>
          <cell r="D837" t="str">
            <v>24ZVS0000654625R</v>
          </cell>
          <cell r="E837" t="str">
            <v>MO</v>
          </cell>
          <cell r="F837" t="str">
            <v>Automatická tlaková stanica</v>
          </cell>
          <cell r="G837" t="str">
            <v>KLASIK MINI</v>
          </cell>
          <cell r="H837" t="str">
            <v>C2_1T</v>
          </cell>
          <cell r="I837">
            <v>1</v>
          </cell>
          <cell r="J837" t="str">
            <v>25 A</v>
          </cell>
          <cell r="K837" t="str">
            <v/>
          </cell>
          <cell r="L837" t="str">
            <v>5430235220</v>
          </cell>
          <cell r="M837">
            <v>153</v>
          </cell>
          <cell r="N837" t="str">
            <v>31.12.2014</v>
          </cell>
          <cell r="O837" t="str">
            <v>Nie</v>
          </cell>
          <cell r="P837" t="str">
            <v/>
          </cell>
          <cell r="Q837" t="str">
            <v>OZ KE</v>
          </cell>
          <cell r="R837">
            <v>2220000387</v>
          </cell>
          <cell r="S837">
            <v>1196</v>
          </cell>
          <cell r="T837" t="str">
            <v>0</v>
          </cell>
        </row>
        <row r="838">
          <cell r="A838" t="str">
            <v>24ZVS0000683151X</v>
          </cell>
          <cell r="B838" t="str">
            <v>KPS Krivošťany parkovisko SVP</v>
          </cell>
          <cell r="C838">
            <v>687979</v>
          </cell>
          <cell r="D838" t="str">
            <v>24ZVS0000683151X</v>
          </cell>
          <cell r="E838" t="str">
            <v>MO</v>
          </cell>
          <cell r="F838" t="str">
            <v>Kanalizačná prečerpávacia stanica</v>
          </cell>
          <cell r="G838" t="str">
            <v>KLASIK MINI</v>
          </cell>
          <cell r="H838" t="str">
            <v>C2_1T</v>
          </cell>
          <cell r="I838">
            <v>1</v>
          </cell>
          <cell r="J838" t="str">
            <v>16 A</v>
          </cell>
          <cell r="K838" t="str">
            <v/>
          </cell>
          <cell r="L838" t="str">
            <v>5800342100</v>
          </cell>
          <cell r="M838">
            <v>153</v>
          </cell>
          <cell r="N838" t="str">
            <v>20.10.2016</v>
          </cell>
          <cell r="O838" t="str">
            <v>Nie</v>
          </cell>
          <cell r="P838" t="str">
            <v/>
          </cell>
          <cell r="Q838" t="str">
            <v>OZ MI</v>
          </cell>
          <cell r="R838">
            <v>2230000214</v>
          </cell>
          <cell r="S838">
            <v>1893</v>
          </cell>
          <cell r="T838" t="str">
            <v>0</v>
          </cell>
        </row>
        <row r="839">
          <cell r="A839" t="str">
            <v>24ZVS0000676220V</v>
          </cell>
          <cell r="B839" t="str">
            <v>ATS Myslava-kopa</v>
          </cell>
          <cell r="C839">
            <v>680217</v>
          </cell>
          <cell r="D839" t="str">
            <v>24ZVS0000676220V</v>
          </cell>
          <cell r="E839" t="str">
            <v>MO</v>
          </cell>
          <cell r="F839" t="str">
            <v>Automatická tlaková stanica</v>
          </cell>
          <cell r="G839" t="str">
            <v>Klasik Maxi+</v>
          </cell>
          <cell r="H839" t="str">
            <v>C2_1T</v>
          </cell>
          <cell r="I839">
            <v>1</v>
          </cell>
          <cell r="J839" t="str">
            <v>25 A</v>
          </cell>
          <cell r="K839" t="str">
            <v/>
          </cell>
          <cell r="L839" t="str">
            <v>5430235220</v>
          </cell>
          <cell r="M839">
            <v>154</v>
          </cell>
          <cell r="N839" t="str">
            <v>31.12.2014</v>
          </cell>
          <cell r="O839" t="str">
            <v>Nie</v>
          </cell>
          <cell r="P839" t="str">
            <v/>
          </cell>
          <cell r="Q839" t="str">
            <v>OZ KE</v>
          </cell>
          <cell r="R839">
            <v>2290000185</v>
          </cell>
          <cell r="S839">
            <v>1197</v>
          </cell>
          <cell r="T839" t="str">
            <v>0</v>
          </cell>
        </row>
        <row r="840">
          <cell r="A840" t="str">
            <v>24ZVS0000683152V</v>
          </cell>
          <cell r="B840" t="str">
            <v>KPS Krivošťany v uličke</v>
          </cell>
          <cell r="C840">
            <v>687978</v>
          </cell>
          <cell r="D840" t="str">
            <v>24ZVS0000683152V</v>
          </cell>
          <cell r="E840" t="str">
            <v>MO</v>
          </cell>
          <cell r="F840" t="str">
            <v>Kanalizačná prečerpávacia stanica</v>
          </cell>
          <cell r="G840" t="str">
            <v>KLASIK MINI</v>
          </cell>
          <cell r="H840" t="str">
            <v>C2_1T</v>
          </cell>
          <cell r="I840">
            <v>1</v>
          </cell>
          <cell r="J840" t="str">
            <v>16 A</v>
          </cell>
          <cell r="K840" t="str">
            <v/>
          </cell>
          <cell r="L840" t="str">
            <v>5800342100</v>
          </cell>
          <cell r="M840">
            <v>154</v>
          </cell>
          <cell r="N840" t="str">
            <v>20.10.2016</v>
          </cell>
          <cell r="O840" t="str">
            <v>Nie</v>
          </cell>
          <cell r="P840" t="str">
            <v/>
          </cell>
          <cell r="Q840" t="str">
            <v>OZ MI</v>
          </cell>
          <cell r="R840">
            <v>2230000214</v>
          </cell>
          <cell r="S840">
            <v>1894</v>
          </cell>
          <cell r="T840" t="str">
            <v>0</v>
          </cell>
        </row>
        <row r="841">
          <cell r="A841" t="str">
            <v>24ZVS0000661950P</v>
          </cell>
          <cell r="B841" t="str">
            <v>ÚV Vtáčkovce</v>
          </cell>
          <cell r="C841">
            <v>664105</v>
          </cell>
          <cell r="D841" t="str">
            <v>24ZVS0000661950P</v>
          </cell>
          <cell r="E841" t="str">
            <v>MO</v>
          </cell>
          <cell r="F841" t="str">
            <v>Úpravňa vody</v>
          </cell>
          <cell r="G841" t="str">
            <v>Klasik Maxi+</v>
          </cell>
          <cell r="H841" t="str">
            <v>C2_1T</v>
          </cell>
          <cell r="I841">
            <v>1</v>
          </cell>
          <cell r="J841" t="str">
            <v>25 A</v>
          </cell>
          <cell r="K841" t="str">
            <v/>
          </cell>
          <cell r="L841" t="str">
            <v>5200235128</v>
          </cell>
          <cell r="M841">
            <v>155</v>
          </cell>
          <cell r="N841" t="str">
            <v>31.12.2014</v>
          </cell>
          <cell r="O841" t="str">
            <v>Nie</v>
          </cell>
          <cell r="P841" t="str">
            <v/>
          </cell>
          <cell r="Q841" t="str">
            <v>OZ KE</v>
          </cell>
          <cell r="R841">
            <v>2290000185</v>
          </cell>
          <cell r="S841">
            <v>1198</v>
          </cell>
          <cell r="T841" t="str">
            <v>0</v>
          </cell>
        </row>
        <row r="842">
          <cell r="A842" t="str">
            <v>24ZVS0000693916Y</v>
          </cell>
          <cell r="B842" t="str">
            <v>KPS Zalužice</v>
          </cell>
          <cell r="C842">
            <v>696322</v>
          </cell>
          <cell r="D842" t="str">
            <v>24ZVS0000693916Y</v>
          </cell>
          <cell r="E842" t="str">
            <v>MO</v>
          </cell>
          <cell r="F842" t="str">
            <v>Kanalizačná prečerpávacia stanica</v>
          </cell>
          <cell r="G842" t="str">
            <v>Klasik Maxi+</v>
          </cell>
          <cell r="H842" t="str">
            <v>C2_1T</v>
          </cell>
          <cell r="I842">
            <v>1</v>
          </cell>
          <cell r="J842" t="str">
            <v>50 A</v>
          </cell>
          <cell r="K842" t="str">
            <v/>
          </cell>
          <cell r="L842" t="str">
            <v>5710342114</v>
          </cell>
          <cell r="M842">
            <v>155</v>
          </cell>
          <cell r="N842" t="str">
            <v>31.12.2014</v>
          </cell>
          <cell r="O842" t="str">
            <v>Nie</v>
          </cell>
          <cell r="P842" t="str">
            <v/>
          </cell>
          <cell r="Q842" t="str">
            <v>OZ MI</v>
          </cell>
          <cell r="R842">
            <v>2290001906</v>
          </cell>
          <cell r="S842">
            <v>1614</v>
          </cell>
          <cell r="T842" t="str">
            <v>0</v>
          </cell>
        </row>
        <row r="843">
          <cell r="A843" t="str">
            <v>24ZVS00006620923</v>
          </cell>
          <cell r="B843" t="str">
            <v>vdj.Vtáčkovce</v>
          </cell>
          <cell r="C843">
            <v>664220</v>
          </cell>
          <cell r="D843" t="str">
            <v>24ZVS00006620923</v>
          </cell>
          <cell r="E843" t="str">
            <v>MO</v>
          </cell>
          <cell r="F843" t="str">
            <v>Vodojem</v>
          </cell>
          <cell r="G843" t="str">
            <v>KLASIK MINI</v>
          </cell>
          <cell r="H843" t="str">
            <v>C2_1T</v>
          </cell>
          <cell r="I843">
            <v>1</v>
          </cell>
          <cell r="J843" t="str">
            <v>20 A</v>
          </cell>
          <cell r="K843" t="str">
            <v/>
          </cell>
          <cell r="L843" t="str">
            <v>5400233128</v>
          </cell>
          <cell r="M843">
            <v>156</v>
          </cell>
          <cell r="N843" t="str">
            <v>31.12.2014</v>
          </cell>
          <cell r="O843" t="str">
            <v>Nie</v>
          </cell>
          <cell r="P843" t="str">
            <v/>
          </cell>
          <cell r="Q843" t="str">
            <v>OZ KE</v>
          </cell>
          <cell r="R843">
            <v>2220000387</v>
          </cell>
          <cell r="S843">
            <v>1199</v>
          </cell>
          <cell r="T843" t="str">
            <v>0</v>
          </cell>
        </row>
        <row r="844">
          <cell r="A844" t="str">
            <v>24ZVS0000685014X</v>
          </cell>
          <cell r="B844" t="str">
            <v>ATS Vyšná Hutka</v>
          </cell>
          <cell r="C844">
            <v>686125</v>
          </cell>
          <cell r="D844" t="str">
            <v>24ZVS0000685014X</v>
          </cell>
          <cell r="E844" t="str">
            <v>MO</v>
          </cell>
          <cell r="F844" t="str">
            <v>Automatická tlaková stanica</v>
          </cell>
          <cell r="G844" t="str">
            <v>Klasik Maxi+</v>
          </cell>
          <cell r="H844" t="str">
            <v>C2_1T</v>
          </cell>
          <cell r="I844">
            <v>1</v>
          </cell>
          <cell r="J844" t="str">
            <v>25 A</v>
          </cell>
          <cell r="K844" t="str">
            <v/>
          </cell>
          <cell r="L844" t="str">
            <v>5400233258</v>
          </cell>
          <cell r="M844">
            <v>157</v>
          </cell>
          <cell r="N844" t="str">
            <v>31.12.2014</v>
          </cell>
          <cell r="O844" t="str">
            <v>Nie</v>
          </cell>
          <cell r="P844" t="str">
            <v/>
          </cell>
          <cell r="Q844" t="str">
            <v>OZ KE</v>
          </cell>
          <cell r="R844">
            <v>2290000185</v>
          </cell>
          <cell r="S844">
            <v>1200</v>
          </cell>
          <cell r="T844" t="str">
            <v>0</v>
          </cell>
        </row>
        <row r="845">
          <cell r="A845" t="str">
            <v>24ZVS0000010075B</v>
          </cell>
          <cell r="B845" t="str">
            <v>ČOV Sliepkovce</v>
          </cell>
          <cell r="C845">
            <v>425161</v>
          </cell>
          <cell r="D845" t="str">
            <v>24ZVS0000010075B</v>
          </cell>
          <cell r="E845" t="str">
            <v>MO</v>
          </cell>
          <cell r="F845" t="str">
            <v>Čistiareň odpadových vôd</v>
          </cell>
          <cell r="G845" t="str">
            <v>KLASIK MINI</v>
          </cell>
          <cell r="H845" t="str">
            <v>C2_1T</v>
          </cell>
          <cell r="I845">
            <v>1</v>
          </cell>
          <cell r="J845" t="str">
            <v>63 A</v>
          </cell>
          <cell r="K845" t="str">
            <v/>
          </cell>
          <cell r="L845" t="str">
            <v>5900342132</v>
          </cell>
          <cell r="M845">
            <v>158</v>
          </cell>
          <cell r="N845" t="str">
            <v>31.12.2014</v>
          </cell>
          <cell r="O845" t="str">
            <v>Nie</v>
          </cell>
          <cell r="P845" t="str">
            <v/>
          </cell>
          <cell r="Q845" t="str">
            <v>OZ MI</v>
          </cell>
          <cell r="R845">
            <v>2290001906</v>
          </cell>
          <cell r="S845">
            <v>1514</v>
          </cell>
          <cell r="T845" t="str">
            <v>0</v>
          </cell>
        </row>
        <row r="846">
          <cell r="A846" t="str">
            <v>24ZVS0000685036N</v>
          </cell>
          <cell r="B846" t="str">
            <v>ATS Zádiel</v>
          </cell>
          <cell r="C846">
            <v>686102</v>
          </cell>
          <cell r="D846" t="str">
            <v>24ZVS0000685036N</v>
          </cell>
          <cell r="E846" t="str">
            <v>MO</v>
          </cell>
          <cell r="F846" t="str">
            <v>Automatická tlaková stanica</v>
          </cell>
          <cell r="G846" t="str">
            <v>KLASIK MINI</v>
          </cell>
          <cell r="H846" t="str">
            <v>C2_1T</v>
          </cell>
          <cell r="I846">
            <v>1</v>
          </cell>
          <cell r="J846" t="str">
            <v>25 A</v>
          </cell>
          <cell r="K846" t="str">
            <v/>
          </cell>
          <cell r="L846" t="str">
            <v>5400232262</v>
          </cell>
          <cell r="M846">
            <v>158</v>
          </cell>
          <cell r="N846" t="str">
            <v>31.12.2014</v>
          </cell>
          <cell r="O846" t="str">
            <v>Nie</v>
          </cell>
          <cell r="P846" t="str">
            <v/>
          </cell>
          <cell r="Q846" t="str">
            <v>OZ KE</v>
          </cell>
          <cell r="R846">
            <v>2220000387</v>
          </cell>
          <cell r="S846">
            <v>1201</v>
          </cell>
          <cell r="T846" t="str">
            <v>0</v>
          </cell>
        </row>
        <row r="847">
          <cell r="A847" t="str">
            <v>24ZVS0000024596V</v>
          </cell>
          <cell r="B847" t="str">
            <v>KPS Sliepkov.154</v>
          </cell>
          <cell r="C847">
            <v>441759</v>
          </cell>
          <cell r="D847" t="str">
            <v>24ZVS0000024596V</v>
          </cell>
          <cell r="E847" t="str">
            <v>MO</v>
          </cell>
          <cell r="F847" t="str">
            <v>Kanalizačná prečerpávacia stanica</v>
          </cell>
          <cell r="G847" t="str">
            <v>KLASIK MINI</v>
          </cell>
          <cell r="H847" t="str">
            <v>C2_1T</v>
          </cell>
          <cell r="I847">
            <v>1</v>
          </cell>
          <cell r="J847" t="str">
            <v>20 A</v>
          </cell>
          <cell r="K847" t="str">
            <v/>
          </cell>
          <cell r="L847" t="str">
            <v>5800342131</v>
          </cell>
          <cell r="M847">
            <v>159</v>
          </cell>
          <cell r="N847" t="str">
            <v>31.12.2014</v>
          </cell>
          <cell r="O847" t="str">
            <v>Nie</v>
          </cell>
          <cell r="P847" t="str">
            <v/>
          </cell>
          <cell r="Q847" t="str">
            <v>OZ MI</v>
          </cell>
          <cell r="R847">
            <v>2230000214</v>
          </cell>
          <cell r="S847">
            <v>1516</v>
          </cell>
          <cell r="T847" t="str">
            <v>0</v>
          </cell>
        </row>
        <row r="848">
          <cell r="A848" t="str">
            <v>24ZVS0000685628Z</v>
          </cell>
          <cell r="B848" t="str">
            <v>kalové polia Bukovec</v>
          </cell>
          <cell r="C848">
            <v>686722</v>
          </cell>
          <cell r="D848" t="str">
            <v>24ZVS0000685628Z</v>
          </cell>
          <cell r="E848" t="str">
            <v>MO</v>
          </cell>
          <cell r="F848" t="str">
            <v>Merný objekt</v>
          </cell>
          <cell r="G848" t="str">
            <v>KLASIK MINI</v>
          </cell>
          <cell r="H848" t="str">
            <v>C2_1T</v>
          </cell>
          <cell r="I848">
            <v>1</v>
          </cell>
          <cell r="J848" t="str">
            <v>25 A</v>
          </cell>
          <cell r="K848" t="str">
            <v/>
          </cell>
          <cell r="L848" t="str">
            <v>5200235201</v>
          </cell>
          <cell r="M848">
            <v>159</v>
          </cell>
          <cell r="N848" t="str">
            <v>31.12.2014</v>
          </cell>
          <cell r="O848" t="str">
            <v>Nie</v>
          </cell>
          <cell r="P848" t="str">
            <v/>
          </cell>
          <cell r="Q848" t="str">
            <v>OZ KE</v>
          </cell>
          <cell r="R848">
            <v>2220000387</v>
          </cell>
          <cell r="S848">
            <v>1202</v>
          </cell>
          <cell r="T848" t="str">
            <v>0</v>
          </cell>
        </row>
        <row r="849">
          <cell r="A849" t="str">
            <v>24ZVS0000024600T</v>
          </cell>
          <cell r="B849" t="str">
            <v>KPS Sliepkov.153</v>
          </cell>
          <cell r="C849">
            <v>441763</v>
          </cell>
          <cell r="D849" t="str">
            <v>24ZVS0000024600T</v>
          </cell>
          <cell r="E849" t="str">
            <v>MO</v>
          </cell>
          <cell r="F849" t="str">
            <v>Kanalizačná prečerpávacia stanica</v>
          </cell>
          <cell r="G849" t="str">
            <v>KLASIK MINI</v>
          </cell>
          <cell r="H849" t="str">
            <v>C2_1T</v>
          </cell>
          <cell r="I849">
            <v>1</v>
          </cell>
          <cell r="J849" t="str">
            <v>24,7 A</v>
          </cell>
          <cell r="K849" t="str">
            <v/>
          </cell>
          <cell r="L849" t="str">
            <v>5800342131</v>
          </cell>
          <cell r="M849">
            <v>160</v>
          </cell>
          <cell r="N849" t="str">
            <v>31.12.2014</v>
          </cell>
          <cell r="O849" t="str">
            <v>Nie</v>
          </cell>
          <cell r="P849" t="str">
            <v/>
          </cell>
          <cell r="Q849" t="str">
            <v>OZ MI</v>
          </cell>
          <cell r="R849">
            <v>2290001906</v>
          </cell>
          <cell r="S849">
            <v>1513</v>
          </cell>
          <cell r="T849" t="str">
            <v>0</v>
          </cell>
        </row>
        <row r="850">
          <cell r="A850" t="str">
            <v>24ZVS0000689590E</v>
          </cell>
          <cell r="B850" t="str">
            <v>KČS Moldava kope</v>
          </cell>
          <cell r="C850">
            <v>686838</v>
          </cell>
          <cell r="D850" t="str">
            <v>24ZVS0000689590E</v>
          </cell>
          <cell r="E850" t="str">
            <v>MO</v>
          </cell>
          <cell r="F850" t="str">
            <v>Kanalizačná prečerpávacia stanica</v>
          </cell>
          <cell r="G850" t="str">
            <v>KLASIK MINI</v>
          </cell>
          <cell r="H850" t="str">
            <v>C2_1T</v>
          </cell>
          <cell r="I850">
            <v>1</v>
          </cell>
          <cell r="J850" t="str">
            <v>25 A</v>
          </cell>
          <cell r="K850" t="str">
            <v/>
          </cell>
          <cell r="L850" t="str">
            <v>5700336222</v>
          </cell>
          <cell r="M850">
            <v>160</v>
          </cell>
          <cell r="N850" t="str">
            <v>31.12.2014</v>
          </cell>
          <cell r="O850" t="str">
            <v>Nie</v>
          </cell>
          <cell r="P850" t="str">
            <v/>
          </cell>
          <cell r="Q850" t="str">
            <v>OZ KE</v>
          </cell>
          <cell r="R850">
            <v>2220000387</v>
          </cell>
          <cell r="S850">
            <v>1203</v>
          </cell>
          <cell r="T850" t="str">
            <v>0</v>
          </cell>
        </row>
        <row r="851">
          <cell r="A851" t="str">
            <v>24ZVS00000122290</v>
          </cell>
          <cell r="B851" t="str">
            <v>ČS Ruskov</v>
          </cell>
          <cell r="C851">
            <v>100437</v>
          </cell>
          <cell r="D851" t="str">
            <v>24ZVS00000122290</v>
          </cell>
          <cell r="E851" t="str">
            <v>MO</v>
          </cell>
          <cell r="F851" t="str">
            <v>Prečerpávacia stanica</v>
          </cell>
          <cell r="G851" t="str">
            <v>KLASIK MINI</v>
          </cell>
          <cell r="H851" t="str">
            <v>C2_1T</v>
          </cell>
          <cell r="I851">
            <v>1</v>
          </cell>
          <cell r="J851" t="str">
            <v>45 A</v>
          </cell>
          <cell r="K851" t="str">
            <v/>
          </cell>
          <cell r="L851" t="str">
            <v>5400233119</v>
          </cell>
          <cell r="M851">
            <v>161</v>
          </cell>
          <cell r="N851" t="str">
            <v>31.12.2014</v>
          </cell>
          <cell r="O851" t="str">
            <v>Nie</v>
          </cell>
          <cell r="P851" t="str">
            <v/>
          </cell>
          <cell r="Q851" t="str">
            <v>OZ KE</v>
          </cell>
          <cell r="R851">
            <v>2290000185</v>
          </cell>
          <cell r="S851">
            <v>1204</v>
          </cell>
          <cell r="T851" t="str">
            <v>0</v>
          </cell>
        </row>
        <row r="852">
          <cell r="A852" t="str">
            <v>24ZVS0000024550I</v>
          </cell>
          <cell r="B852" t="str">
            <v>KPS Sliepkov.117</v>
          </cell>
          <cell r="C852">
            <v>441719</v>
          </cell>
          <cell r="D852" t="str">
            <v>24ZVS0000024550I</v>
          </cell>
          <cell r="E852" t="str">
            <v>MO</v>
          </cell>
          <cell r="F852" t="str">
            <v>Kanalizačná prečerpávacia stanica</v>
          </cell>
          <cell r="G852" t="str">
            <v>KLASIK MINI</v>
          </cell>
          <cell r="H852" t="str">
            <v>C2_1T</v>
          </cell>
          <cell r="I852">
            <v>1</v>
          </cell>
          <cell r="J852" t="str">
            <v>24,7 A</v>
          </cell>
          <cell r="K852" t="str">
            <v/>
          </cell>
          <cell r="L852" t="str">
            <v>5800342131</v>
          </cell>
          <cell r="M852">
            <v>161</v>
          </cell>
          <cell r="N852" t="str">
            <v>31.12.2014</v>
          </cell>
          <cell r="O852" t="str">
            <v>Nie</v>
          </cell>
          <cell r="P852" t="str">
            <v/>
          </cell>
          <cell r="Q852" t="str">
            <v>OZ MI</v>
          </cell>
          <cell r="R852">
            <v>2230000214</v>
          </cell>
          <cell r="S852">
            <v>1517</v>
          </cell>
          <cell r="T852" t="str">
            <v>0</v>
          </cell>
        </row>
        <row r="853">
          <cell r="A853" t="str">
            <v>24ZVS0000024618A</v>
          </cell>
          <cell r="B853" t="str">
            <v>KPS Sliepkov.99</v>
          </cell>
          <cell r="C853">
            <v>441769</v>
          </cell>
          <cell r="D853" t="str">
            <v>24ZVS0000024618A</v>
          </cell>
          <cell r="E853" t="str">
            <v>MO</v>
          </cell>
          <cell r="F853" t="str">
            <v>Kanalizačná prečerpávacia stanica</v>
          </cell>
          <cell r="G853" t="str">
            <v>KLASIK MINI</v>
          </cell>
          <cell r="H853" t="str">
            <v>C2_1T</v>
          </cell>
          <cell r="I853">
            <v>1</v>
          </cell>
          <cell r="J853" t="str">
            <v>40 A</v>
          </cell>
          <cell r="K853" t="str">
            <v/>
          </cell>
          <cell r="L853" t="str">
            <v>5800342131</v>
          </cell>
          <cell r="M853">
            <v>162</v>
          </cell>
          <cell r="N853" t="str">
            <v>31.12.2014</v>
          </cell>
          <cell r="O853" t="str">
            <v>Nie</v>
          </cell>
          <cell r="P853" t="str">
            <v/>
          </cell>
          <cell r="Q853" t="str">
            <v>OZ MI</v>
          </cell>
          <cell r="R853">
            <v>2230000214</v>
          </cell>
          <cell r="S853">
            <v>1515</v>
          </cell>
          <cell r="T853" t="str">
            <v>0</v>
          </cell>
        </row>
        <row r="854">
          <cell r="A854" t="str">
            <v>24ZVS0000692624F</v>
          </cell>
          <cell r="B854" t="str">
            <v>KČS IBV Jazero</v>
          </cell>
          <cell r="C854">
            <v>689152</v>
          </cell>
          <cell r="D854" t="str">
            <v>24ZVS0000692624F</v>
          </cell>
          <cell r="E854" t="str">
            <v>MO</v>
          </cell>
          <cell r="F854" t="str">
            <v>Kanalizačná prečerpávacia stanica</v>
          </cell>
          <cell r="G854" t="str">
            <v>KLASIK MINI</v>
          </cell>
          <cell r="H854" t="str">
            <v>C2_1T</v>
          </cell>
          <cell r="I854">
            <v>1</v>
          </cell>
          <cell r="J854" t="str">
            <v/>
          </cell>
          <cell r="K854" t="str">
            <v/>
          </cell>
          <cell r="L854" t="str">
            <v>5710336220</v>
          </cell>
          <cell r="M854">
            <v>162</v>
          </cell>
          <cell r="N854" t="str">
            <v>31.12.2014</v>
          </cell>
          <cell r="O854" t="str">
            <v>Nie</v>
          </cell>
          <cell r="P854" t="str">
            <v/>
          </cell>
          <cell r="Q854" t="str">
            <v>OZ KE</v>
          </cell>
          <cell r="R854">
            <v>2220000387</v>
          </cell>
          <cell r="S854">
            <v>1205</v>
          </cell>
          <cell r="T854" t="str">
            <v>0</v>
          </cell>
        </row>
        <row r="855">
          <cell r="A855" t="str">
            <v>24ZVS00000729389</v>
          </cell>
          <cell r="B855" t="str">
            <v>ČOV Lastomír</v>
          </cell>
          <cell r="C855">
            <v>625876</v>
          </cell>
          <cell r="D855" t="str">
            <v>24ZVS00000729389</v>
          </cell>
          <cell r="E855" t="str">
            <v>MO</v>
          </cell>
          <cell r="F855" t="str">
            <v>Čistiareň odpadových vôd</v>
          </cell>
          <cell r="G855" t="str">
            <v>KLASIK MINI</v>
          </cell>
          <cell r="H855" t="str">
            <v>C2_1T</v>
          </cell>
          <cell r="I855">
            <v>1</v>
          </cell>
          <cell r="J855" t="str">
            <v>63 A</v>
          </cell>
          <cell r="K855" t="str">
            <v/>
          </cell>
          <cell r="L855" t="str">
            <v>5900342126</v>
          </cell>
          <cell r="M855">
            <v>163</v>
          </cell>
          <cell r="N855" t="str">
            <v>31.12.2014</v>
          </cell>
          <cell r="O855" t="str">
            <v>Nie</v>
          </cell>
          <cell r="P855" t="str">
            <v/>
          </cell>
          <cell r="Q855" t="str">
            <v>OZ MI</v>
          </cell>
          <cell r="R855">
            <v>2290001906</v>
          </cell>
          <cell r="S855">
            <v>1288</v>
          </cell>
          <cell r="T855" t="str">
            <v>0</v>
          </cell>
        </row>
        <row r="856">
          <cell r="A856" t="str">
            <v>24ZVS0000661110W</v>
          </cell>
          <cell r="B856" t="str">
            <v>vdj.Slan.N.Mesto</v>
          </cell>
          <cell r="C856">
            <v>663359</v>
          </cell>
          <cell r="D856" t="str">
            <v>24ZVS0000661110W</v>
          </cell>
          <cell r="E856" t="str">
            <v>MO</v>
          </cell>
          <cell r="F856" t="str">
            <v>Vodojem</v>
          </cell>
          <cell r="G856" t="str">
            <v>KLASIK MINI</v>
          </cell>
          <cell r="H856" t="str">
            <v>C2_1T</v>
          </cell>
          <cell r="I856">
            <v>1</v>
          </cell>
          <cell r="J856" t="str">
            <v>25 A</v>
          </cell>
          <cell r="K856" t="str">
            <v/>
          </cell>
          <cell r="L856" t="str">
            <v>5410233111</v>
          </cell>
          <cell r="M856">
            <v>163</v>
          </cell>
          <cell r="N856" t="str">
            <v>31.12.2014</v>
          </cell>
          <cell r="O856" t="str">
            <v>Nie</v>
          </cell>
          <cell r="P856" t="str">
            <v/>
          </cell>
          <cell r="Q856" t="str">
            <v>OZ KE</v>
          </cell>
          <cell r="R856">
            <v>2220000387</v>
          </cell>
          <cell r="S856">
            <v>1206</v>
          </cell>
          <cell r="T856" t="str">
            <v>0</v>
          </cell>
        </row>
        <row r="857">
          <cell r="A857" t="str">
            <v>24ZVS00000369951</v>
          </cell>
          <cell r="B857" t="str">
            <v>ČOV Malá Ida</v>
          </cell>
          <cell r="C857">
            <v>129708</v>
          </cell>
          <cell r="D857" t="str">
            <v>24ZVS00000369951</v>
          </cell>
          <cell r="E857" t="str">
            <v>MO</v>
          </cell>
          <cell r="F857" t="str">
            <v>Čistiareň odpadových vôd</v>
          </cell>
          <cell r="G857" t="str">
            <v>DUO MINI</v>
          </cell>
          <cell r="H857" t="str">
            <v>C2_2T</v>
          </cell>
          <cell r="I857">
            <v>1</v>
          </cell>
          <cell r="J857" t="str">
            <v>45 A</v>
          </cell>
          <cell r="K857" t="str">
            <v/>
          </cell>
          <cell r="L857" t="str">
            <v>5900339244</v>
          </cell>
          <cell r="M857">
            <v>164</v>
          </cell>
          <cell r="N857" t="str">
            <v>31.12.2014</v>
          </cell>
          <cell r="O857" t="str">
            <v>Nie</v>
          </cell>
          <cell r="P857" t="str">
            <v/>
          </cell>
          <cell r="Q857" t="str">
            <v>OZ KE</v>
          </cell>
          <cell r="R857">
            <v>2290000185</v>
          </cell>
          <cell r="S857">
            <v>1207</v>
          </cell>
          <cell r="T857" t="str">
            <v>0</v>
          </cell>
        </row>
        <row r="858">
          <cell r="A858" t="str">
            <v>24ZVS0000073005I</v>
          </cell>
          <cell r="B858" t="str">
            <v>KPS Lastomír 385</v>
          </cell>
          <cell r="C858">
            <v>625910</v>
          </cell>
          <cell r="D858" t="str">
            <v>24ZVS0000073005I</v>
          </cell>
          <cell r="E858" t="str">
            <v>MO</v>
          </cell>
          <cell r="F858" t="str">
            <v>Kanalizačná prečerpávacia stanica</v>
          </cell>
          <cell r="G858" t="str">
            <v>Klasik Maxi+</v>
          </cell>
          <cell r="H858" t="str">
            <v>C2_1T</v>
          </cell>
          <cell r="I858">
            <v>1</v>
          </cell>
          <cell r="J858" t="str">
            <v>20 A</v>
          </cell>
          <cell r="K858" t="str">
            <v/>
          </cell>
          <cell r="L858" t="str">
            <v>5800342125</v>
          </cell>
          <cell r="M858">
            <v>164</v>
          </cell>
          <cell r="N858" t="str">
            <v>31.12.2014</v>
          </cell>
          <cell r="O858" t="str">
            <v>Nie</v>
          </cell>
          <cell r="P858" t="str">
            <v/>
          </cell>
          <cell r="Q858" t="str">
            <v>OZ MI</v>
          </cell>
          <cell r="R858">
            <v>2290001906</v>
          </cell>
          <cell r="S858">
            <v>1507</v>
          </cell>
          <cell r="T858" t="str">
            <v>0</v>
          </cell>
        </row>
        <row r="859">
          <cell r="A859" t="str">
            <v>24ZVS0000072911T</v>
          </cell>
          <cell r="B859" t="str">
            <v>KPS Lastomír 112</v>
          </cell>
          <cell r="C859">
            <v>625861</v>
          </cell>
          <cell r="D859" t="str">
            <v>24ZVS0000072911T</v>
          </cell>
          <cell r="E859" t="str">
            <v>MO</v>
          </cell>
          <cell r="F859" t="str">
            <v>Kanalizačná prečerpávacia stanica</v>
          </cell>
          <cell r="G859" t="str">
            <v>KLASIK MINI</v>
          </cell>
          <cell r="H859" t="str">
            <v>C2_1T</v>
          </cell>
          <cell r="I859">
            <v>1</v>
          </cell>
          <cell r="J859" t="str">
            <v>25 A</v>
          </cell>
          <cell r="K859" t="str">
            <v/>
          </cell>
          <cell r="L859" t="str">
            <v>5800342125</v>
          </cell>
          <cell r="M859">
            <v>165</v>
          </cell>
          <cell r="N859" t="str">
            <v>31.12.2014</v>
          </cell>
          <cell r="O859" t="str">
            <v>Nie</v>
          </cell>
          <cell r="P859" t="str">
            <v/>
          </cell>
          <cell r="Q859" t="str">
            <v>OZ MI</v>
          </cell>
          <cell r="R859">
            <v>2230000214</v>
          </cell>
          <cell r="S859">
            <v>1512</v>
          </cell>
          <cell r="T859" t="str">
            <v>0</v>
          </cell>
        </row>
        <row r="860">
          <cell r="A860" t="str">
            <v>24ZVS00006936363</v>
          </cell>
          <cell r="B860" t="str">
            <v>KČS Kokšov Bakša</v>
          </cell>
          <cell r="C860">
            <v>693307</v>
          </cell>
          <cell r="D860" t="str">
            <v>24ZVS00006936363</v>
          </cell>
          <cell r="E860" t="str">
            <v>MO</v>
          </cell>
          <cell r="F860" t="str">
            <v>Kanalizačná prečerpávacia stanica</v>
          </cell>
          <cell r="G860" t="str">
            <v>Klasik Maxi+</v>
          </cell>
          <cell r="H860" t="str">
            <v>C2_1T</v>
          </cell>
          <cell r="I860">
            <v>1</v>
          </cell>
          <cell r="J860" t="str">
            <v>32 A</v>
          </cell>
          <cell r="K860" t="str">
            <v/>
          </cell>
          <cell r="L860" t="str">
            <v>5700336220</v>
          </cell>
          <cell r="M860">
            <v>165</v>
          </cell>
          <cell r="N860" t="str">
            <v>31.12.2014</v>
          </cell>
          <cell r="O860" t="str">
            <v>Nie</v>
          </cell>
          <cell r="P860" t="str">
            <v/>
          </cell>
          <cell r="Q860" t="str">
            <v>OZ KE</v>
          </cell>
          <cell r="R860">
            <v>2290000185</v>
          </cell>
          <cell r="S860">
            <v>1208</v>
          </cell>
          <cell r="T860" t="str">
            <v>0</v>
          </cell>
        </row>
        <row r="861">
          <cell r="A861" t="str">
            <v>24ZVS0000355094B</v>
          </cell>
          <cell r="B861" t="str">
            <v>Garáž Vodárenská</v>
          </cell>
          <cell r="C861">
            <v>45792</v>
          </cell>
          <cell r="D861" t="str">
            <v>24ZVS0000355094B</v>
          </cell>
          <cell r="E861" t="str">
            <v>MO</v>
          </cell>
          <cell r="F861" t="str">
            <v>Prevádzková budova</v>
          </cell>
          <cell r="G861" t="str">
            <v>KLASIK MINI</v>
          </cell>
          <cell r="H861" t="str">
            <v>C2_1T</v>
          </cell>
          <cell r="I861">
            <v>1</v>
          </cell>
          <cell r="J861" t="str">
            <v>5 A</v>
          </cell>
          <cell r="K861" t="str">
            <v/>
          </cell>
          <cell r="L861" t="str">
            <v>5600237001</v>
          </cell>
          <cell r="M861">
            <v>166</v>
          </cell>
          <cell r="N861" t="str">
            <v>31.12.2014</v>
          </cell>
          <cell r="O861" t="str">
            <v>Nie</v>
          </cell>
          <cell r="P861" t="str">
            <v/>
          </cell>
          <cell r="Q861" t="str">
            <v>OZ KE</v>
          </cell>
          <cell r="R861">
            <v>2220000387</v>
          </cell>
          <cell r="S861">
            <v>1209</v>
          </cell>
          <cell r="T861" t="str">
            <v>0</v>
          </cell>
        </row>
        <row r="862">
          <cell r="A862" t="str">
            <v>24ZVS0000072931N</v>
          </cell>
          <cell r="B862" t="str">
            <v>KPS Lastomír 306</v>
          </cell>
          <cell r="C862">
            <v>625869</v>
          </cell>
          <cell r="D862" t="str">
            <v>24ZVS0000072931N</v>
          </cell>
          <cell r="E862" t="str">
            <v>MO</v>
          </cell>
          <cell r="F862" t="str">
            <v>Kanalizačná prečerpávacia stanica</v>
          </cell>
          <cell r="G862" t="str">
            <v>Klasik Maxi+</v>
          </cell>
          <cell r="H862" t="str">
            <v>C2_1T</v>
          </cell>
          <cell r="I862">
            <v>1</v>
          </cell>
          <cell r="J862" t="str">
            <v>25 A</v>
          </cell>
          <cell r="K862" t="str">
            <v/>
          </cell>
          <cell r="L862" t="str">
            <v>5800342125</v>
          </cell>
          <cell r="M862">
            <v>166</v>
          </cell>
          <cell r="N862" t="str">
            <v>31.12.2014</v>
          </cell>
          <cell r="O862" t="str">
            <v>Nie</v>
          </cell>
          <cell r="P862" t="str">
            <v/>
          </cell>
          <cell r="Q862" t="str">
            <v>OZ MI</v>
          </cell>
          <cell r="R862">
            <v>2290001906</v>
          </cell>
          <cell r="S862">
            <v>1510</v>
          </cell>
          <cell r="T862" t="str">
            <v>0</v>
          </cell>
        </row>
        <row r="863">
          <cell r="A863" t="str">
            <v>24ZVS00000728838</v>
          </cell>
          <cell r="B863" t="str">
            <v>KPS Lasomír 138</v>
          </cell>
          <cell r="C863">
            <v>625840</v>
          </cell>
          <cell r="D863" t="str">
            <v>24ZVS00000728838</v>
          </cell>
          <cell r="E863" t="str">
            <v>MO</v>
          </cell>
          <cell r="F863" t="str">
            <v>Kanalizačná prečerpávacia stanica</v>
          </cell>
          <cell r="G863" t="str">
            <v>Klasik Maxi+</v>
          </cell>
          <cell r="H863" t="str">
            <v>C2_1T</v>
          </cell>
          <cell r="I863">
            <v>1</v>
          </cell>
          <cell r="J863" t="str">
            <v>25 A</v>
          </cell>
          <cell r="K863" t="str">
            <v/>
          </cell>
          <cell r="L863" t="str">
            <v>5800342125</v>
          </cell>
          <cell r="M863">
            <v>167</v>
          </cell>
          <cell r="N863" t="str">
            <v>31.12.2014</v>
          </cell>
          <cell r="O863" t="str">
            <v>Nie</v>
          </cell>
          <cell r="P863" t="str">
            <v/>
          </cell>
          <cell r="Q863" t="str">
            <v>OZ MI</v>
          </cell>
          <cell r="R863">
            <v>2290001906</v>
          </cell>
          <cell r="S863">
            <v>1506</v>
          </cell>
          <cell r="T863" t="str">
            <v>0</v>
          </cell>
        </row>
        <row r="864">
          <cell r="A864" t="str">
            <v>24ZVS0000703324W</v>
          </cell>
          <cell r="B864" t="str">
            <v>ATS Červený breh</v>
          </cell>
          <cell r="C864">
            <v>695423</v>
          </cell>
          <cell r="D864" t="str">
            <v>24ZVS0000703324W</v>
          </cell>
          <cell r="E864" t="str">
            <v>MO</v>
          </cell>
          <cell r="F864" t="str">
            <v>Automatická tlaková stanica</v>
          </cell>
          <cell r="G864" t="str">
            <v>Klasik Maxi+</v>
          </cell>
          <cell r="H864" t="str">
            <v>C2_1T</v>
          </cell>
          <cell r="I864">
            <v>1</v>
          </cell>
          <cell r="J864" t="str">
            <v>32 A</v>
          </cell>
          <cell r="K864" t="str">
            <v/>
          </cell>
          <cell r="L864" t="str">
            <v>5340235220</v>
          </cell>
          <cell r="M864">
            <v>167</v>
          </cell>
          <cell r="N864" t="str">
            <v>19.02.2014</v>
          </cell>
          <cell r="O864" t="str">
            <v>Nie</v>
          </cell>
          <cell r="P864" t="str">
            <v/>
          </cell>
          <cell r="Q864" t="str">
            <v>OZ KE</v>
          </cell>
          <cell r="R864">
            <v>2290000185</v>
          </cell>
          <cell r="S864">
            <v>1804</v>
          </cell>
          <cell r="T864" t="str">
            <v>0</v>
          </cell>
        </row>
        <row r="865">
          <cell r="A865" t="str">
            <v>24ZVS0000072844I</v>
          </cell>
          <cell r="B865" t="str">
            <v>KPS Lastomír 97</v>
          </cell>
          <cell r="C865">
            <v>625810</v>
          </cell>
          <cell r="D865" t="str">
            <v>24ZVS0000072844I</v>
          </cell>
          <cell r="E865" t="str">
            <v>MO</v>
          </cell>
          <cell r="F865" t="str">
            <v>Kanalizačná prečerpávacia stanica</v>
          </cell>
          <cell r="G865" t="str">
            <v>KLASIK MINI</v>
          </cell>
          <cell r="H865" t="str">
            <v>C2_1T</v>
          </cell>
          <cell r="I865">
            <v>1</v>
          </cell>
          <cell r="J865" t="str">
            <v>25 A</v>
          </cell>
          <cell r="K865" t="str">
            <v/>
          </cell>
          <cell r="L865" t="str">
            <v>5800342125</v>
          </cell>
          <cell r="M865">
            <v>168</v>
          </cell>
          <cell r="N865" t="str">
            <v>31.12.2014</v>
          </cell>
          <cell r="O865" t="str">
            <v>Nie</v>
          </cell>
          <cell r="P865" t="str">
            <v/>
          </cell>
          <cell r="Q865" t="str">
            <v>OZ MI</v>
          </cell>
          <cell r="R865">
            <v>2230000214</v>
          </cell>
          <cell r="S865">
            <v>1508</v>
          </cell>
          <cell r="T865" t="str">
            <v>0</v>
          </cell>
        </row>
        <row r="866">
          <cell r="A866" t="str">
            <v>24ZVS00007099384</v>
          </cell>
          <cell r="B866" t="str">
            <v>Odberný objekt Štós- Č. Moldava</v>
          </cell>
          <cell r="C866">
            <v>701424</v>
          </cell>
          <cell r="D866" t="str">
            <v>24ZVS00007099384</v>
          </cell>
          <cell r="E866" t="str">
            <v>MO</v>
          </cell>
          <cell r="F866" t="str">
            <v>Merný objekt</v>
          </cell>
          <cell r="G866" t="str">
            <v>IND_KLASIK</v>
          </cell>
          <cell r="H866" t="str">
            <v>C2_1T</v>
          </cell>
          <cell r="I866">
            <v>1</v>
          </cell>
          <cell r="J866" t="str">
            <v>25 A</v>
          </cell>
          <cell r="K866" t="str">
            <v/>
          </cell>
          <cell r="L866" t="str">
            <v>5400232228</v>
          </cell>
          <cell r="M866">
            <v>168</v>
          </cell>
          <cell r="N866" t="str">
            <v>24.03.2015</v>
          </cell>
          <cell r="O866" t="str">
            <v>Nie</v>
          </cell>
          <cell r="P866" t="str">
            <v/>
          </cell>
          <cell r="Q866" t="str">
            <v>OZ KE</v>
          </cell>
          <cell r="R866">
            <v>2220000387</v>
          </cell>
          <cell r="S866">
            <v>1806</v>
          </cell>
          <cell r="T866" t="str">
            <v>0</v>
          </cell>
        </row>
        <row r="867">
          <cell r="A867" t="str">
            <v>24ZVS00000151045</v>
          </cell>
          <cell r="B867" t="str">
            <v>KPS Lastomír 74</v>
          </cell>
          <cell r="C867">
            <v>431942</v>
          </cell>
          <cell r="D867" t="str">
            <v>24ZVS00000151045</v>
          </cell>
          <cell r="E867" t="str">
            <v>MO</v>
          </cell>
          <cell r="F867" t="str">
            <v>Kanalizačná prečerpávacia stanica</v>
          </cell>
          <cell r="G867" t="str">
            <v>KLASIK MINI</v>
          </cell>
          <cell r="H867" t="str">
            <v>C2_1T</v>
          </cell>
          <cell r="I867">
            <v>1</v>
          </cell>
          <cell r="J867" t="str">
            <v>25 A</v>
          </cell>
          <cell r="K867" t="str">
            <v/>
          </cell>
          <cell r="L867" t="str">
            <v>5800342125</v>
          </cell>
          <cell r="M867">
            <v>169</v>
          </cell>
          <cell r="N867" t="str">
            <v>31.12.2014</v>
          </cell>
          <cell r="O867" t="str">
            <v>Nie</v>
          </cell>
          <cell r="P867" t="str">
            <v/>
          </cell>
          <cell r="Q867" t="str">
            <v>OZ MI</v>
          </cell>
          <cell r="R867">
            <v>2230000214</v>
          </cell>
          <cell r="S867">
            <v>1509</v>
          </cell>
          <cell r="T867" t="str">
            <v>0</v>
          </cell>
        </row>
        <row r="868">
          <cell r="A868" t="str">
            <v>24ZVS0000711761E</v>
          </cell>
          <cell r="B868" t="str">
            <v>KČS Budulov I</v>
          </cell>
          <cell r="C868">
            <v>702713</v>
          </cell>
          <cell r="D868" t="str">
            <v>24ZVS0000711761E</v>
          </cell>
          <cell r="E868" t="str">
            <v>MO</v>
          </cell>
          <cell r="F868" t="str">
            <v>Kanalizačná prečerpávacia stanica</v>
          </cell>
          <cell r="G868" t="str">
            <v>KLASIK MINI</v>
          </cell>
          <cell r="H868" t="str">
            <v>C2_1T</v>
          </cell>
          <cell r="I868">
            <v>1</v>
          </cell>
          <cell r="J868" t="str">
            <v>20 A</v>
          </cell>
          <cell r="K868" t="str">
            <v/>
          </cell>
          <cell r="L868" t="str">
            <v>5700336222</v>
          </cell>
          <cell r="M868">
            <v>169</v>
          </cell>
          <cell r="N868" t="str">
            <v>10.06.2015</v>
          </cell>
          <cell r="O868" t="str">
            <v>Nie</v>
          </cell>
          <cell r="P868" t="str">
            <v/>
          </cell>
          <cell r="Q868" t="str">
            <v>OZ KE</v>
          </cell>
          <cell r="R868">
            <v>2220000387</v>
          </cell>
          <cell r="S868">
            <v>1809</v>
          </cell>
          <cell r="T868" t="str">
            <v>0</v>
          </cell>
        </row>
        <row r="869">
          <cell r="A869" t="str">
            <v>24ZVS0000046805Q</v>
          </cell>
          <cell r="B869" t="str">
            <v>KPS Lastomír 340</v>
          </cell>
          <cell r="C869">
            <v>610579</v>
          </cell>
          <cell r="D869" t="str">
            <v>24ZVS0000046805Q</v>
          </cell>
          <cell r="E869" t="str">
            <v>MO</v>
          </cell>
          <cell r="F869" t="str">
            <v>Kanalizačná prečerpávacia stanica</v>
          </cell>
          <cell r="G869" t="str">
            <v>KLASIK MINI</v>
          </cell>
          <cell r="H869" t="str">
            <v>C2_1T</v>
          </cell>
          <cell r="I869">
            <v>1</v>
          </cell>
          <cell r="J869" t="str">
            <v>25 A</v>
          </cell>
          <cell r="K869" t="str">
            <v/>
          </cell>
          <cell r="L869" t="str">
            <v>5800342125</v>
          </cell>
          <cell r="M869">
            <v>170</v>
          </cell>
          <cell r="N869" t="str">
            <v>31.12.2014</v>
          </cell>
          <cell r="O869" t="str">
            <v>Nie</v>
          </cell>
          <cell r="P869" t="str">
            <v/>
          </cell>
          <cell r="Q869" t="str">
            <v>OZ MI</v>
          </cell>
          <cell r="R869">
            <v>2230000214</v>
          </cell>
          <cell r="S869">
            <v>1511</v>
          </cell>
          <cell r="T869" t="str">
            <v>0</v>
          </cell>
        </row>
        <row r="870">
          <cell r="A870" t="str">
            <v>24ZVS00007117907</v>
          </cell>
          <cell r="B870" t="str">
            <v>KČS Budulov II</v>
          </cell>
          <cell r="C870">
            <v>702715</v>
          </cell>
          <cell r="D870" t="str">
            <v>24ZVS00007117907</v>
          </cell>
          <cell r="E870" t="str">
            <v>MO</v>
          </cell>
          <cell r="F870" t="str">
            <v>Kanalizačná prečerpávacia stanica</v>
          </cell>
          <cell r="G870" t="str">
            <v>KLASIK MINI</v>
          </cell>
          <cell r="H870" t="str">
            <v>C2_1T</v>
          </cell>
          <cell r="I870">
            <v>1</v>
          </cell>
          <cell r="J870" t="str">
            <v>20 A</v>
          </cell>
          <cell r="K870" t="str">
            <v/>
          </cell>
          <cell r="L870" t="str">
            <v>5700336222</v>
          </cell>
          <cell r="M870">
            <v>170</v>
          </cell>
          <cell r="N870" t="str">
            <v>11.06.2015</v>
          </cell>
          <cell r="O870" t="str">
            <v>Nie</v>
          </cell>
          <cell r="P870" t="str">
            <v/>
          </cell>
          <cell r="Q870" t="str">
            <v>OZ KE</v>
          </cell>
          <cell r="R870">
            <v>2220000387</v>
          </cell>
          <cell r="S870">
            <v>1811</v>
          </cell>
          <cell r="T870" t="str">
            <v>0</v>
          </cell>
        </row>
        <row r="871">
          <cell r="A871" t="str">
            <v>24ZVS0000711797U</v>
          </cell>
          <cell r="B871" t="str">
            <v>KČS Budulov III</v>
          </cell>
          <cell r="C871">
            <v>702716</v>
          </cell>
          <cell r="D871" t="str">
            <v>24ZVS0000711797U</v>
          </cell>
          <cell r="E871" t="str">
            <v>MO</v>
          </cell>
          <cell r="F871" t="str">
            <v>Kanalizačná prečerpávacia stanica</v>
          </cell>
          <cell r="G871" t="str">
            <v>KLASIK MINI</v>
          </cell>
          <cell r="H871" t="str">
            <v>C2_1T</v>
          </cell>
          <cell r="I871">
            <v>1</v>
          </cell>
          <cell r="J871" t="str">
            <v>20 A</v>
          </cell>
          <cell r="K871" t="str">
            <v/>
          </cell>
          <cell r="L871" t="str">
            <v>5700336222</v>
          </cell>
          <cell r="M871">
            <v>171</v>
          </cell>
          <cell r="N871" t="str">
            <v>11.06.2015</v>
          </cell>
          <cell r="O871" t="str">
            <v>Nie</v>
          </cell>
          <cell r="P871" t="str">
            <v/>
          </cell>
          <cell r="Q871" t="str">
            <v>OZ KE</v>
          </cell>
          <cell r="R871">
            <v>2220000387</v>
          </cell>
          <cell r="S871">
            <v>1813</v>
          </cell>
          <cell r="T871" t="str">
            <v>0</v>
          </cell>
        </row>
        <row r="872">
          <cell r="A872" t="str">
            <v>24ZVS0000028299H</v>
          </cell>
          <cell r="B872" t="str">
            <v>KPS Rakovec 245</v>
          </cell>
          <cell r="C872">
            <v>444280</v>
          </cell>
          <cell r="D872" t="str">
            <v>24ZVS0000028299H</v>
          </cell>
          <cell r="E872" t="str">
            <v>MO</v>
          </cell>
          <cell r="F872" t="str">
            <v>Kanalizačná prečerpávacia stanica</v>
          </cell>
          <cell r="G872" t="str">
            <v>KLASIK MINI</v>
          </cell>
          <cell r="H872" t="str">
            <v>C2_1T</v>
          </cell>
          <cell r="I872">
            <v>1</v>
          </cell>
          <cell r="J872" t="str">
            <v>25 A</v>
          </cell>
          <cell r="K872" t="str">
            <v/>
          </cell>
          <cell r="L872" t="str">
            <v>5800342122</v>
          </cell>
          <cell r="M872">
            <v>172</v>
          </cell>
          <cell r="N872" t="str">
            <v>31.12.2014</v>
          </cell>
          <cell r="O872" t="str">
            <v>Nie</v>
          </cell>
          <cell r="P872" t="str">
            <v/>
          </cell>
          <cell r="Q872" t="str">
            <v>OZ MI</v>
          </cell>
          <cell r="R872">
            <v>2230000214</v>
          </cell>
          <cell r="S872">
            <v>1505</v>
          </cell>
          <cell r="T872" t="str">
            <v>0</v>
          </cell>
        </row>
        <row r="873">
          <cell r="A873" t="str">
            <v>24ZVS0000632813B</v>
          </cell>
          <cell r="B873" t="str">
            <v>ATS Moldava nad Bodvou- Fábryho</v>
          </cell>
          <cell r="C873">
            <v>638166</v>
          </cell>
          <cell r="D873" t="str">
            <v>24ZVS0000632813B</v>
          </cell>
          <cell r="E873" t="str">
            <v>MO</v>
          </cell>
          <cell r="F873" t="str">
            <v>Automatická tlaková stanica</v>
          </cell>
          <cell r="G873" t="str">
            <v>Klasik Maxi+</v>
          </cell>
          <cell r="H873" t="str">
            <v>C2_1T</v>
          </cell>
          <cell r="I873">
            <v>1</v>
          </cell>
          <cell r="J873" t="str">
            <v>45 A</v>
          </cell>
          <cell r="K873" t="str">
            <v/>
          </cell>
          <cell r="L873" t="str">
            <v>5400232222</v>
          </cell>
          <cell r="M873">
            <v>172</v>
          </cell>
          <cell r="N873" t="str">
            <v>24.06.2015</v>
          </cell>
          <cell r="O873" t="str">
            <v>Nie</v>
          </cell>
          <cell r="P873" t="str">
            <v/>
          </cell>
          <cell r="Q873" t="str">
            <v>OZ KE</v>
          </cell>
          <cell r="R873">
            <v>2290000185</v>
          </cell>
          <cell r="S873">
            <v>1802</v>
          </cell>
          <cell r="T873" t="str">
            <v>0</v>
          </cell>
        </row>
        <row r="874">
          <cell r="A874" t="str">
            <v>24ZVS0000028383S</v>
          </cell>
          <cell r="B874" t="str">
            <v>KPS Rakovec 286</v>
          </cell>
          <cell r="C874">
            <v>444294</v>
          </cell>
          <cell r="D874" t="str">
            <v>24ZVS0000028383S</v>
          </cell>
          <cell r="E874" t="str">
            <v>MO</v>
          </cell>
          <cell r="F874" t="str">
            <v>Kanalizačná prečerpávacia stanica</v>
          </cell>
          <cell r="G874" t="str">
            <v>KLASIK MINI</v>
          </cell>
          <cell r="H874" t="str">
            <v>C2_1T</v>
          </cell>
          <cell r="I874">
            <v>1</v>
          </cell>
          <cell r="J874" t="str">
            <v>25 A</v>
          </cell>
          <cell r="K874" t="str">
            <v/>
          </cell>
          <cell r="L874" t="str">
            <v>5800342122</v>
          </cell>
          <cell r="M874">
            <v>173</v>
          </cell>
          <cell r="N874" t="str">
            <v>31.12.2014</v>
          </cell>
          <cell r="O874" t="str">
            <v>Nie</v>
          </cell>
          <cell r="P874" t="str">
            <v/>
          </cell>
          <cell r="Q874" t="str">
            <v>OZ MI</v>
          </cell>
          <cell r="R874">
            <v>2230000214</v>
          </cell>
          <cell r="S874">
            <v>1504</v>
          </cell>
          <cell r="T874" t="str">
            <v>0</v>
          </cell>
        </row>
        <row r="875">
          <cell r="A875" t="str">
            <v>24ZVS00007150971</v>
          </cell>
          <cell r="B875" t="str">
            <v>KČS Jasov I</v>
          </cell>
          <cell r="C875">
            <v>703760</v>
          </cell>
          <cell r="D875" t="str">
            <v>24ZVS00007150971</v>
          </cell>
          <cell r="E875" t="str">
            <v>MO</v>
          </cell>
          <cell r="F875" t="str">
            <v>Kanalizačná prečerpávacia stanica</v>
          </cell>
          <cell r="G875" t="str">
            <v>KLASIK MINI</v>
          </cell>
          <cell r="H875" t="str">
            <v>C2_1T</v>
          </cell>
          <cell r="I875">
            <v>1</v>
          </cell>
          <cell r="J875" t="str">
            <v>25 A</v>
          </cell>
          <cell r="K875" t="str">
            <v/>
          </cell>
          <cell r="L875" t="str">
            <v>1000336001</v>
          </cell>
          <cell r="M875">
            <v>173</v>
          </cell>
          <cell r="N875" t="str">
            <v>03.09.2015</v>
          </cell>
          <cell r="O875" t="str">
            <v>Nie</v>
          </cell>
          <cell r="P875" t="str">
            <v/>
          </cell>
          <cell r="Q875" t="str">
            <v>OZ KE</v>
          </cell>
          <cell r="R875">
            <v>2220000387</v>
          </cell>
          <cell r="S875">
            <v>1814</v>
          </cell>
          <cell r="T875" t="str">
            <v>0</v>
          </cell>
        </row>
        <row r="876">
          <cell r="A876" t="str">
            <v>24ZVS0000079987Z</v>
          </cell>
          <cell r="B876" t="str">
            <v>ČOV Jovsa 1098/</v>
          </cell>
          <cell r="C876">
            <v>619936</v>
          </cell>
          <cell r="D876" t="str">
            <v>24ZVS0000079987Z</v>
          </cell>
          <cell r="E876" t="str">
            <v>MO</v>
          </cell>
          <cell r="F876" t="str">
            <v>Čistiareň odpadových vôd</v>
          </cell>
          <cell r="G876" t="str">
            <v>KLASIK MINI</v>
          </cell>
          <cell r="H876" t="str">
            <v>C2_1T</v>
          </cell>
          <cell r="I876">
            <v>0.5</v>
          </cell>
          <cell r="J876" t="str">
            <v>125 A</v>
          </cell>
          <cell r="K876" t="str">
            <v/>
          </cell>
          <cell r="L876" t="str">
            <v>5900342113</v>
          </cell>
          <cell r="M876">
            <v>174</v>
          </cell>
          <cell r="N876" t="str">
            <v>31.12.2014</v>
          </cell>
          <cell r="O876" t="str">
            <v>Nie</v>
          </cell>
          <cell r="P876" t="str">
            <v/>
          </cell>
          <cell r="Q876" t="str">
            <v>OZ MI</v>
          </cell>
          <cell r="R876">
            <v>2290001906</v>
          </cell>
          <cell r="S876">
            <v>1287</v>
          </cell>
          <cell r="T876" t="str">
            <v>0</v>
          </cell>
        </row>
        <row r="877">
          <cell r="A877" t="str">
            <v>24ZVS0000715105S</v>
          </cell>
          <cell r="B877" t="str">
            <v>ATS Šemša</v>
          </cell>
          <cell r="C877">
            <v>703781</v>
          </cell>
          <cell r="D877" t="str">
            <v>24ZVS0000715105S</v>
          </cell>
          <cell r="E877" t="str">
            <v>MO</v>
          </cell>
          <cell r="F877" t="str">
            <v>Automatická tlaková stanica</v>
          </cell>
          <cell r="G877" t="str">
            <v>Klasik Maxi+</v>
          </cell>
          <cell r="H877" t="str">
            <v>C2_1T</v>
          </cell>
          <cell r="I877">
            <v>1</v>
          </cell>
          <cell r="J877" t="str">
            <v>40 A</v>
          </cell>
          <cell r="K877" t="str">
            <v/>
          </cell>
          <cell r="L877" t="str">
            <v>5600233003</v>
          </cell>
          <cell r="M877">
            <v>174</v>
          </cell>
          <cell r="N877" t="str">
            <v>03.09.2015</v>
          </cell>
          <cell r="O877" t="str">
            <v>Nie</v>
          </cell>
          <cell r="P877" t="str">
            <v/>
          </cell>
          <cell r="Q877" t="str">
            <v>OZ KE</v>
          </cell>
          <cell r="R877">
            <v>2290000185</v>
          </cell>
          <cell r="S877">
            <v>1815</v>
          </cell>
          <cell r="T877" t="str">
            <v>0</v>
          </cell>
        </row>
        <row r="878">
          <cell r="A878" t="str">
            <v>24ZVS00000623382</v>
          </cell>
          <cell r="B878" t="str">
            <v>KPS Kusín ČS 1</v>
          </cell>
          <cell r="C878">
            <v>619866</v>
          </cell>
          <cell r="D878" t="str">
            <v>24ZVS00000623382</v>
          </cell>
          <cell r="E878" t="str">
            <v>MO</v>
          </cell>
          <cell r="F878" t="str">
            <v>Kanalizačná prečerpávacia stanica</v>
          </cell>
          <cell r="G878" t="str">
            <v>Klasik Maxi+</v>
          </cell>
          <cell r="H878" t="str">
            <v>C2_1T</v>
          </cell>
          <cell r="I878">
            <v>1</v>
          </cell>
          <cell r="J878" t="str">
            <v>25 A</v>
          </cell>
          <cell r="K878" t="str">
            <v/>
          </cell>
          <cell r="L878" t="str">
            <v>5800342115</v>
          </cell>
          <cell r="M878">
            <v>175</v>
          </cell>
          <cell r="N878" t="str">
            <v>31.12.2014</v>
          </cell>
          <cell r="O878" t="str">
            <v>Nie</v>
          </cell>
          <cell r="P878" t="str">
            <v/>
          </cell>
          <cell r="Q878" t="str">
            <v>OZ MI</v>
          </cell>
          <cell r="R878">
            <v>2290001906</v>
          </cell>
          <cell r="S878">
            <v>1519</v>
          </cell>
          <cell r="T878" t="str">
            <v>0</v>
          </cell>
        </row>
        <row r="879">
          <cell r="A879" t="str">
            <v>24ZVS00007130063</v>
          </cell>
          <cell r="B879" t="str">
            <v>KČS Jasov II</v>
          </cell>
          <cell r="C879">
            <v>703783</v>
          </cell>
          <cell r="D879" t="str">
            <v>24ZVS00007130063</v>
          </cell>
          <cell r="E879" t="str">
            <v>MO</v>
          </cell>
          <cell r="F879" t="str">
            <v>Kanalizačná prečerpávacia stanica</v>
          </cell>
          <cell r="G879" t="str">
            <v>KLASIK MINI</v>
          </cell>
          <cell r="H879" t="str">
            <v>C2_1T</v>
          </cell>
          <cell r="I879">
            <v>1</v>
          </cell>
          <cell r="J879" t="str">
            <v>25 A</v>
          </cell>
          <cell r="K879" t="str">
            <v/>
          </cell>
          <cell r="L879" t="str">
            <v>1000336001</v>
          </cell>
          <cell r="M879">
            <v>175</v>
          </cell>
          <cell r="N879" t="str">
            <v>03.09.2015</v>
          </cell>
          <cell r="O879" t="str">
            <v>Nie</v>
          </cell>
          <cell r="P879" t="str">
            <v/>
          </cell>
          <cell r="Q879" t="str">
            <v>OZ KE</v>
          </cell>
          <cell r="R879">
            <v>2220000387</v>
          </cell>
          <cell r="S879">
            <v>1816</v>
          </cell>
          <cell r="T879" t="str">
            <v>0</v>
          </cell>
        </row>
        <row r="880">
          <cell r="A880" t="str">
            <v>24ZVS00000623528</v>
          </cell>
          <cell r="B880" t="str">
            <v>KPS Kusín 2</v>
          </cell>
          <cell r="C880">
            <v>619867</v>
          </cell>
          <cell r="D880" t="str">
            <v>24ZVS00000623528</v>
          </cell>
          <cell r="E880" t="str">
            <v>MO</v>
          </cell>
          <cell r="F880" t="str">
            <v>Kanalizačná prečerpávacia stanica</v>
          </cell>
          <cell r="G880" t="str">
            <v>KLASIK MINI</v>
          </cell>
          <cell r="H880" t="str">
            <v>C2_1T</v>
          </cell>
          <cell r="I880">
            <v>1</v>
          </cell>
          <cell r="J880" t="str">
            <v>25 A</v>
          </cell>
          <cell r="K880" t="str">
            <v/>
          </cell>
          <cell r="L880" t="str">
            <v>5800342115</v>
          </cell>
          <cell r="M880">
            <v>176</v>
          </cell>
          <cell r="N880" t="str">
            <v>31.12.2014</v>
          </cell>
          <cell r="O880" t="str">
            <v>Nie</v>
          </cell>
          <cell r="P880" t="str">
            <v/>
          </cell>
          <cell r="Q880" t="str">
            <v>OZ MI</v>
          </cell>
          <cell r="R880">
            <v>2230000214</v>
          </cell>
          <cell r="S880">
            <v>1518</v>
          </cell>
          <cell r="T880" t="str">
            <v>0</v>
          </cell>
        </row>
        <row r="881">
          <cell r="A881" t="str">
            <v>24ZVS00007130055</v>
          </cell>
          <cell r="B881" t="str">
            <v>KČS Jasov III</v>
          </cell>
          <cell r="C881">
            <v>703784</v>
          </cell>
          <cell r="D881" t="str">
            <v>24ZVS00007130055</v>
          </cell>
          <cell r="E881" t="str">
            <v>MO</v>
          </cell>
          <cell r="F881" t="str">
            <v>Kanalizačná prečerpávacia stanica</v>
          </cell>
          <cell r="G881" t="str">
            <v>KLASIK MINI</v>
          </cell>
          <cell r="H881" t="str">
            <v>C2_1T</v>
          </cell>
          <cell r="I881">
            <v>1</v>
          </cell>
          <cell r="J881" t="str">
            <v>25 A</v>
          </cell>
          <cell r="K881" t="str">
            <v/>
          </cell>
          <cell r="L881" t="str">
            <v>1000336001</v>
          </cell>
          <cell r="M881">
            <v>176</v>
          </cell>
          <cell r="N881" t="str">
            <v>04.09.2015</v>
          </cell>
          <cell r="O881" t="str">
            <v>Nie</v>
          </cell>
          <cell r="P881" t="str">
            <v/>
          </cell>
          <cell r="Q881" t="str">
            <v>OZ KE</v>
          </cell>
          <cell r="R881">
            <v>2220000387</v>
          </cell>
          <cell r="S881">
            <v>1817</v>
          </cell>
          <cell r="T881" t="str">
            <v>0</v>
          </cell>
        </row>
        <row r="882">
          <cell r="A882" t="str">
            <v>24ZVS00000700794</v>
          </cell>
          <cell r="B882" t="str">
            <v>ČOV STRÁŽSKE</v>
          </cell>
          <cell r="C882">
            <v>400508</v>
          </cell>
          <cell r="D882" t="str">
            <v>24ZVS00000700794</v>
          </cell>
          <cell r="E882" t="str">
            <v>MO</v>
          </cell>
          <cell r="F882" t="str">
            <v>Čistiareň odpadových vôd</v>
          </cell>
          <cell r="G882" t="str">
            <v>DUO MINI</v>
          </cell>
          <cell r="H882" t="str">
            <v>C2_2T</v>
          </cell>
          <cell r="I882">
            <v>1</v>
          </cell>
          <cell r="J882" t="str">
            <v>80 A</v>
          </cell>
          <cell r="K882" t="str">
            <v/>
          </cell>
          <cell r="L882" t="str">
            <v>5900342101</v>
          </cell>
          <cell r="M882">
            <v>177</v>
          </cell>
          <cell r="N882" t="str">
            <v>31.12.2014</v>
          </cell>
          <cell r="O882" t="str">
            <v>Nie</v>
          </cell>
          <cell r="P882" t="str">
            <v/>
          </cell>
          <cell r="Q882" t="str">
            <v>OZ MI</v>
          </cell>
          <cell r="R882">
            <v>2290001906</v>
          </cell>
          <cell r="S882">
            <v>1286</v>
          </cell>
          <cell r="T882" t="str">
            <v>0</v>
          </cell>
        </row>
        <row r="883">
          <cell r="A883" t="str">
            <v>24ZVS0000713009Y</v>
          </cell>
          <cell r="B883" t="str">
            <v>PČS Moldava nad Bodvou</v>
          </cell>
          <cell r="C883">
            <v>703785</v>
          </cell>
          <cell r="D883" t="str">
            <v>24ZVS0000713009Y</v>
          </cell>
          <cell r="E883" t="str">
            <v>MO</v>
          </cell>
          <cell r="F883" t="str">
            <v>Prečerpávacia stanica</v>
          </cell>
          <cell r="G883" t="str">
            <v>KLASIK MINI</v>
          </cell>
          <cell r="H883" t="str">
            <v>C2_1T</v>
          </cell>
          <cell r="I883">
            <v>1</v>
          </cell>
          <cell r="J883" t="str">
            <v>25 A</v>
          </cell>
          <cell r="K883" t="str">
            <v/>
          </cell>
          <cell r="L883" t="str">
            <v>5400232222</v>
          </cell>
          <cell r="M883">
            <v>177</v>
          </cell>
          <cell r="N883" t="str">
            <v>02.09.2015</v>
          </cell>
          <cell r="O883" t="str">
            <v>Nie</v>
          </cell>
          <cell r="P883" t="str">
            <v/>
          </cell>
          <cell r="Q883" t="str">
            <v>OZ KE</v>
          </cell>
          <cell r="R883">
            <v>2220000387</v>
          </cell>
          <cell r="S883">
            <v>1818</v>
          </cell>
          <cell r="T883" t="str">
            <v>0</v>
          </cell>
        </row>
        <row r="884">
          <cell r="A884" t="str">
            <v>24ZVS00007029382</v>
          </cell>
          <cell r="B884" t="str">
            <v>ATS Jasov- Popročská</v>
          </cell>
          <cell r="C884">
            <v>704342</v>
          </cell>
          <cell r="D884" t="str">
            <v>24ZVS00007029382</v>
          </cell>
          <cell r="E884" t="str">
            <v>MO</v>
          </cell>
          <cell r="F884" t="str">
            <v>Prečerpávacia stanica</v>
          </cell>
          <cell r="G884" t="str">
            <v>Klasik Maxi+</v>
          </cell>
          <cell r="H884" t="str">
            <v>C2_2T</v>
          </cell>
          <cell r="I884">
            <v>1</v>
          </cell>
          <cell r="J884" t="str">
            <v>25 A</v>
          </cell>
          <cell r="K884" t="str">
            <v/>
          </cell>
          <cell r="L884" t="str">
            <v>5400232226</v>
          </cell>
          <cell r="M884">
            <v>178</v>
          </cell>
          <cell r="N884" t="str">
            <v>09.09.2015</v>
          </cell>
          <cell r="O884" t="str">
            <v>Nie</v>
          </cell>
          <cell r="P884" t="str">
            <v/>
          </cell>
          <cell r="Q884" t="str">
            <v>OZ KE</v>
          </cell>
          <cell r="R884">
            <v>2290000185</v>
          </cell>
          <cell r="S884">
            <v>1819</v>
          </cell>
          <cell r="T884" t="str">
            <v>0</v>
          </cell>
        </row>
        <row r="885">
          <cell r="A885" t="str">
            <v>24ZVS0000716468O</v>
          </cell>
          <cell r="B885" t="str">
            <v>KČS Turňa nad Bodvou</v>
          </cell>
          <cell r="C885">
            <v>704719</v>
          </cell>
          <cell r="D885" t="str">
            <v>24ZVS0000716468O</v>
          </cell>
          <cell r="E885" t="str">
            <v>MO</v>
          </cell>
          <cell r="F885" t="str">
            <v>Kanalizačná prečerpávacia stanica</v>
          </cell>
          <cell r="G885" t="str">
            <v>KLASIK MINI</v>
          </cell>
          <cell r="H885" t="str">
            <v>C2_1T</v>
          </cell>
          <cell r="I885">
            <v>1</v>
          </cell>
          <cell r="J885" t="str">
            <v>25 A</v>
          </cell>
          <cell r="K885" t="str">
            <v/>
          </cell>
          <cell r="L885" t="str">
            <v>5700336224</v>
          </cell>
          <cell r="M885">
            <v>179</v>
          </cell>
          <cell r="N885" t="str">
            <v>01.12.2015</v>
          </cell>
          <cell r="O885" t="str">
            <v>Nie</v>
          </cell>
          <cell r="P885" t="str">
            <v/>
          </cell>
          <cell r="Q885" t="str">
            <v>OZ KE</v>
          </cell>
          <cell r="R885">
            <v>2220000387</v>
          </cell>
          <cell r="S885">
            <v>1829</v>
          </cell>
          <cell r="T885" t="str">
            <v>0</v>
          </cell>
        </row>
        <row r="886">
          <cell r="A886" t="str">
            <v>24ZVS0000718239T</v>
          </cell>
          <cell r="B886" t="str">
            <v>KPS Tušicka Nova Ves CS2</v>
          </cell>
          <cell r="C886">
            <v>705849</v>
          </cell>
          <cell r="D886" t="str">
            <v>24ZVS0000718239T</v>
          </cell>
          <cell r="E886" t="str">
            <v>MO</v>
          </cell>
          <cell r="F886" t="str">
            <v>Kanalizačná prečerpávacia stanica</v>
          </cell>
          <cell r="G886" t="str">
            <v>KLASIK MINI</v>
          </cell>
          <cell r="H886" t="str">
            <v>C2_2T</v>
          </cell>
          <cell r="I886">
            <v>1</v>
          </cell>
          <cell r="J886" t="str">
            <v>20 A</v>
          </cell>
          <cell r="K886" t="str">
            <v/>
          </cell>
          <cell r="L886" t="str">
            <v>5810342143</v>
          </cell>
          <cell r="M886">
            <v>179</v>
          </cell>
          <cell r="N886" t="str">
            <v>01.07.2017</v>
          </cell>
          <cell r="O886" t="str">
            <v>Nie</v>
          </cell>
          <cell r="P886" t="str">
            <v/>
          </cell>
          <cell r="Q886" t="str">
            <v>OZ MI</v>
          </cell>
          <cell r="R886">
            <v>2230000214</v>
          </cell>
          <cell r="S886">
            <v>1927</v>
          </cell>
          <cell r="T886" t="str">
            <v>0</v>
          </cell>
        </row>
        <row r="887">
          <cell r="A887" t="str">
            <v>24ZVS0000716469M</v>
          </cell>
          <cell r="B887" t="str">
            <v>ATS Nižný Klatov</v>
          </cell>
          <cell r="C887">
            <v>704720</v>
          </cell>
          <cell r="D887" t="str">
            <v>24ZVS0000716469M</v>
          </cell>
          <cell r="E887" t="str">
            <v>MO</v>
          </cell>
          <cell r="F887" t="str">
            <v>Automatická tlaková stanica</v>
          </cell>
          <cell r="G887" t="str">
            <v>KLASIK MINI</v>
          </cell>
          <cell r="H887" t="str">
            <v>C2_1T</v>
          </cell>
          <cell r="I887">
            <v>1</v>
          </cell>
          <cell r="J887" t="str">
            <v>32 A</v>
          </cell>
          <cell r="K887" t="str">
            <v/>
          </cell>
          <cell r="L887" t="str">
            <v>5400233113</v>
          </cell>
          <cell r="M887">
            <v>180</v>
          </cell>
          <cell r="N887" t="str">
            <v>01.12.2015</v>
          </cell>
          <cell r="O887" t="str">
            <v>Nie</v>
          </cell>
          <cell r="P887" t="str">
            <v/>
          </cell>
          <cell r="Q887" t="str">
            <v>OZ KE</v>
          </cell>
          <cell r="R887">
            <v>2220000387</v>
          </cell>
          <cell r="S887">
            <v>1830</v>
          </cell>
          <cell r="T887" t="str">
            <v>0</v>
          </cell>
        </row>
        <row r="888">
          <cell r="A888" t="str">
            <v>24ZVS00007182415</v>
          </cell>
          <cell r="B888" t="str">
            <v>KPS Tušice 1 CS3</v>
          </cell>
          <cell r="C888">
            <v>705844</v>
          </cell>
          <cell r="D888" t="str">
            <v>24ZVS00007182415</v>
          </cell>
          <cell r="E888" t="str">
            <v>MO</v>
          </cell>
          <cell r="F888" t="str">
            <v>Kanalizačná prečerpávacia stanica</v>
          </cell>
          <cell r="G888" t="str">
            <v>Klasik Mini Ind</v>
          </cell>
          <cell r="H888" t="str">
            <v>C2_2T</v>
          </cell>
          <cell r="I888">
            <v>1</v>
          </cell>
          <cell r="J888" t="str">
            <v>20 A</v>
          </cell>
          <cell r="K888" t="str">
            <v/>
          </cell>
          <cell r="L888" t="str">
            <v>5810342143</v>
          </cell>
          <cell r="M888">
            <v>180</v>
          </cell>
          <cell r="N888" t="str">
            <v>01.07.2017</v>
          </cell>
          <cell r="O888" t="str">
            <v>Nie</v>
          </cell>
          <cell r="P888" t="str">
            <v/>
          </cell>
          <cell r="Q888" t="str">
            <v>OZ MI</v>
          </cell>
          <cell r="R888">
            <v>2230000214</v>
          </cell>
          <cell r="S888">
            <v>1928</v>
          </cell>
          <cell r="T888" t="str">
            <v>0</v>
          </cell>
        </row>
        <row r="889">
          <cell r="A889" t="str">
            <v>24ZVS00007124679</v>
          </cell>
          <cell r="B889" t="str">
            <v>vdj. Nováčany</v>
          </cell>
          <cell r="C889">
            <v>704721</v>
          </cell>
          <cell r="D889" t="str">
            <v>24ZVS00007124679</v>
          </cell>
          <cell r="E889" t="str">
            <v>MO</v>
          </cell>
          <cell r="F889" t="str">
            <v>Vodojem</v>
          </cell>
          <cell r="G889" t="str">
            <v>KLASIK MINI</v>
          </cell>
          <cell r="H889" t="str">
            <v>C2_1T</v>
          </cell>
          <cell r="I889">
            <v>1</v>
          </cell>
          <cell r="J889" t="str">
            <v>25 A</v>
          </cell>
          <cell r="K889" t="str">
            <v/>
          </cell>
          <cell r="L889" t="str">
            <v>5600233003</v>
          </cell>
          <cell r="M889">
            <v>181</v>
          </cell>
          <cell r="N889" t="str">
            <v>01.12.2015</v>
          </cell>
          <cell r="O889" t="str">
            <v>Nie</v>
          </cell>
          <cell r="P889" t="str">
            <v/>
          </cell>
          <cell r="Q889" t="str">
            <v>OZ KE</v>
          </cell>
          <cell r="R889">
            <v>2220000387</v>
          </cell>
          <cell r="S889">
            <v>1831</v>
          </cell>
          <cell r="T889" t="str">
            <v>0</v>
          </cell>
        </row>
        <row r="890">
          <cell r="A890" t="str">
            <v>24ZVS0000718238V</v>
          </cell>
          <cell r="B890" t="str">
            <v>KPS Tušice 2 CS4</v>
          </cell>
          <cell r="C890">
            <v>705862</v>
          </cell>
          <cell r="D890" t="str">
            <v>24ZVS0000718238V</v>
          </cell>
          <cell r="E890" t="str">
            <v>MO</v>
          </cell>
          <cell r="F890" t="str">
            <v>Kanalizačná prečerpávacia stanica</v>
          </cell>
          <cell r="G890" t="str">
            <v>KLASIK MINI</v>
          </cell>
          <cell r="H890" t="str">
            <v>C2_2T</v>
          </cell>
          <cell r="I890">
            <v>1</v>
          </cell>
          <cell r="J890" t="str">
            <v>20 A</v>
          </cell>
          <cell r="K890" t="str">
            <v/>
          </cell>
          <cell r="L890" t="str">
            <v>5810342147</v>
          </cell>
          <cell r="M890">
            <v>181</v>
          </cell>
          <cell r="N890" t="str">
            <v>01.07.2017</v>
          </cell>
          <cell r="O890" t="str">
            <v>Nie</v>
          </cell>
          <cell r="P890" t="str">
            <v/>
          </cell>
          <cell r="Q890" t="str">
            <v>OZ MI</v>
          </cell>
          <cell r="R890">
            <v>2230000214</v>
          </cell>
          <cell r="S890">
            <v>1929</v>
          </cell>
          <cell r="T890" t="str">
            <v>0</v>
          </cell>
        </row>
        <row r="891">
          <cell r="A891" t="str">
            <v>24ZVS0000716685G</v>
          </cell>
          <cell r="B891" t="str">
            <v>KČS Medzev II</v>
          </cell>
          <cell r="C891">
            <v>705108</v>
          </cell>
          <cell r="D891" t="str">
            <v>24ZVS0000716685G</v>
          </cell>
          <cell r="E891" t="str">
            <v>MO</v>
          </cell>
          <cell r="F891" t="str">
            <v>Kanalizačná prečerpávacia stanica</v>
          </cell>
          <cell r="G891" t="str">
            <v>KLASIK MINI</v>
          </cell>
          <cell r="H891" t="str">
            <v>C2_1T</v>
          </cell>
          <cell r="I891">
            <v>1</v>
          </cell>
          <cell r="J891" t="str">
            <v>25 A</v>
          </cell>
          <cell r="K891" t="str">
            <v/>
          </cell>
          <cell r="L891" t="str">
            <v>5400232228</v>
          </cell>
          <cell r="M891">
            <v>182</v>
          </cell>
          <cell r="N891" t="str">
            <v>01.12.2015</v>
          </cell>
          <cell r="O891" t="str">
            <v>Nie</v>
          </cell>
          <cell r="P891" t="str">
            <v/>
          </cell>
          <cell r="Q891" t="str">
            <v>OZ KE</v>
          </cell>
          <cell r="R891">
            <v>2220000387</v>
          </cell>
          <cell r="S891">
            <v>1833</v>
          </cell>
          <cell r="T891" t="str">
            <v>0</v>
          </cell>
        </row>
        <row r="892">
          <cell r="A892" t="str">
            <v>24ZVS0000718237X</v>
          </cell>
          <cell r="B892" t="str">
            <v>KPS Tušice 3 CS5</v>
          </cell>
          <cell r="C892">
            <v>705868</v>
          </cell>
          <cell r="D892" t="str">
            <v>24ZVS0000718237X</v>
          </cell>
          <cell r="E892" t="str">
            <v>MO</v>
          </cell>
          <cell r="F892" t="str">
            <v>Kanalizačná prečerpávacia stanica</v>
          </cell>
          <cell r="G892" t="str">
            <v>KLASIK MINI</v>
          </cell>
          <cell r="H892" t="str">
            <v>C2_2T</v>
          </cell>
          <cell r="I892">
            <v>1</v>
          </cell>
          <cell r="J892" t="str">
            <v>20 A</v>
          </cell>
          <cell r="K892" t="str">
            <v/>
          </cell>
          <cell r="L892" t="str">
            <v>5810342143</v>
          </cell>
          <cell r="M892">
            <v>182</v>
          </cell>
          <cell r="N892" t="str">
            <v>01.07.2017</v>
          </cell>
          <cell r="O892" t="str">
            <v>Nie</v>
          </cell>
          <cell r="P892" t="str">
            <v/>
          </cell>
          <cell r="Q892" t="str">
            <v>OZ MI</v>
          </cell>
          <cell r="R892">
            <v>2230000214</v>
          </cell>
          <cell r="S892">
            <v>1930</v>
          </cell>
          <cell r="T892" t="str">
            <v>0</v>
          </cell>
        </row>
        <row r="893">
          <cell r="A893" t="str">
            <v>24ZVS00007166979</v>
          </cell>
          <cell r="B893" t="str">
            <v>KČS Medzev III</v>
          </cell>
          <cell r="C893">
            <v>705109</v>
          </cell>
          <cell r="D893" t="str">
            <v>24ZVS00007166979</v>
          </cell>
          <cell r="E893" t="str">
            <v>MO</v>
          </cell>
          <cell r="F893" t="str">
            <v>Kanalizačná prečerpávacia stanica</v>
          </cell>
          <cell r="G893" t="str">
            <v>KLASIK MINI</v>
          </cell>
          <cell r="H893" t="str">
            <v>C2_1T</v>
          </cell>
          <cell r="I893">
            <v>1</v>
          </cell>
          <cell r="J893" t="str">
            <v>25 A</v>
          </cell>
          <cell r="K893" t="str">
            <v/>
          </cell>
          <cell r="L893" t="str">
            <v>5700336228</v>
          </cell>
          <cell r="M893">
            <v>183</v>
          </cell>
          <cell r="N893" t="str">
            <v>01.12.2015</v>
          </cell>
          <cell r="O893" t="str">
            <v>Nie</v>
          </cell>
          <cell r="P893" t="str">
            <v/>
          </cell>
          <cell r="Q893" t="str">
            <v>OZ KE</v>
          </cell>
          <cell r="R893">
            <v>2220000387</v>
          </cell>
          <cell r="S893">
            <v>1837</v>
          </cell>
          <cell r="T893" t="str">
            <v>0</v>
          </cell>
        </row>
        <row r="894">
          <cell r="A894" t="str">
            <v>24ZVS00007182407</v>
          </cell>
          <cell r="B894" t="str">
            <v>KPS Horovce 6</v>
          </cell>
          <cell r="C894">
            <v>705846</v>
          </cell>
          <cell r="D894" t="str">
            <v>24ZVS00007182407</v>
          </cell>
          <cell r="E894" t="str">
            <v>MO</v>
          </cell>
          <cell r="F894" t="str">
            <v>Kanalizačná prečerpávacia stanica</v>
          </cell>
          <cell r="G894" t="str">
            <v>KLASIK MINI</v>
          </cell>
          <cell r="H894" t="str">
            <v>C2_2T</v>
          </cell>
          <cell r="I894">
            <v>1</v>
          </cell>
          <cell r="J894" t="str">
            <v>20 A</v>
          </cell>
          <cell r="K894" t="str">
            <v/>
          </cell>
          <cell r="L894" t="str">
            <v>5810342145</v>
          </cell>
          <cell r="M894">
            <v>183</v>
          </cell>
          <cell r="N894" t="str">
            <v>01.07.2017</v>
          </cell>
          <cell r="O894" t="str">
            <v>Nie</v>
          </cell>
          <cell r="P894" t="str">
            <v/>
          </cell>
          <cell r="Q894" t="str">
            <v>OZ MI</v>
          </cell>
          <cell r="R894">
            <v>2290001906</v>
          </cell>
          <cell r="S894">
            <v>1931</v>
          </cell>
          <cell r="T894" t="str">
            <v>0</v>
          </cell>
        </row>
        <row r="895">
          <cell r="A895" t="str">
            <v>24ZVS0000713133X</v>
          </cell>
          <cell r="B895" t="str">
            <v>KČS Poproč I</v>
          </cell>
          <cell r="C895">
            <v>704718</v>
          </cell>
          <cell r="D895" t="str">
            <v>24ZVS0000713133X</v>
          </cell>
          <cell r="E895" t="str">
            <v>MO</v>
          </cell>
          <cell r="F895" t="str">
            <v>Kanalizačná prečerpávacia stanica</v>
          </cell>
          <cell r="G895" t="str">
            <v>KLASIK MINI</v>
          </cell>
          <cell r="H895" t="str">
            <v>C2_1T</v>
          </cell>
          <cell r="I895">
            <v>1</v>
          </cell>
          <cell r="J895" t="str">
            <v>25 A</v>
          </cell>
          <cell r="K895" t="str">
            <v/>
          </cell>
          <cell r="L895" t="str">
            <v>1000336001</v>
          </cell>
          <cell r="M895">
            <v>184</v>
          </cell>
          <cell r="N895" t="str">
            <v>01.12.2015</v>
          </cell>
          <cell r="O895" t="str">
            <v>Nie</v>
          </cell>
          <cell r="P895" t="str">
            <v/>
          </cell>
          <cell r="Q895" t="str">
            <v>OZ KE</v>
          </cell>
          <cell r="R895">
            <v>2220000387</v>
          </cell>
          <cell r="S895">
            <v>1836</v>
          </cell>
          <cell r="T895" t="str">
            <v>0</v>
          </cell>
        </row>
        <row r="896">
          <cell r="A896" t="str">
            <v>24ZVS00007181621</v>
          </cell>
          <cell r="B896" t="str">
            <v>KČS Medzev I</v>
          </cell>
          <cell r="C896">
            <v>705657</v>
          </cell>
          <cell r="D896" t="str">
            <v>24ZVS00007181621</v>
          </cell>
          <cell r="E896" t="str">
            <v>MO</v>
          </cell>
          <cell r="F896" t="str">
            <v>Kanalizačná prečerpávacia stanica</v>
          </cell>
          <cell r="G896" t="str">
            <v>KLASIK MINI</v>
          </cell>
          <cell r="H896" t="str">
            <v>C2_1T</v>
          </cell>
          <cell r="I896">
            <v>1</v>
          </cell>
          <cell r="J896" t="str">
            <v>25 A</v>
          </cell>
          <cell r="K896" t="str">
            <v/>
          </cell>
          <cell r="L896" t="str">
            <v>5700336228</v>
          </cell>
          <cell r="M896">
            <v>185</v>
          </cell>
          <cell r="N896" t="str">
            <v>01.12.2015</v>
          </cell>
          <cell r="O896" t="str">
            <v>Nie</v>
          </cell>
          <cell r="P896" t="str">
            <v/>
          </cell>
          <cell r="Q896" t="str">
            <v>OZ KE</v>
          </cell>
          <cell r="R896">
            <v>2220000387</v>
          </cell>
          <cell r="S896">
            <v>1838</v>
          </cell>
          <cell r="T896" t="str">
            <v>0</v>
          </cell>
        </row>
        <row r="897">
          <cell r="A897" t="str">
            <v>24ZVS0000718166U</v>
          </cell>
          <cell r="B897" t="str">
            <v>ATS Medzev</v>
          </cell>
          <cell r="C897">
            <v>705658</v>
          </cell>
          <cell r="D897" t="str">
            <v>24ZVS0000718166U</v>
          </cell>
          <cell r="E897" t="str">
            <v>MO</v>
          </cell>
          <cell r="F897" t="str">
            <v>Automatická tlaková stanica</v>
          </cell>
          <cell r="G897" t="str">
            <v>KLASIK MINI</v>
          </cell>
          <cell r="H897" t="str">
            <v>C2_1T</v>
          </cell>
          <cell r="I897">
            <v>1</v>
          </cell>
          <cell r="J897" t="str">
            <v>25 A</v>
          </cell>
          <cell r="K897" t="str">
            <v/>
          </cell>
          <cell r="L897" t="str">
            <v>5400232228</v>
          </cell>
          <cell r="M897">
            <v>186</v>
          </cell>
          <cell r="N897" t="str">
            <v>01.12.2015</v>
          </cell>
          <cell r="O897" t="str">
            <v>Nie</v>
          </cell>
          <cell r="P897" t="str">
            <v/>
          </cell>
          <cell r="Q897" t="str">
            <v>OZ KE</v>
          </cell>
          <cell r="R897">
            <v>2220000387</v>
          </cell>
          <cell r="S897">
            <v>1839</v>
          </cell>
          <cell r="T897" t="str">
            <v>0</v>
          </cell>
        </row>
        <row r="898">
          <cell r="A898" t="str">
            <v>24ZVS00007137363</v>
          </cell>
          <cell r="B898" t="str">
            <v>vdj. Paňovce</v>
          </cell>
          <cell r="C898">
            <v>705756</v>
          </cell>
          <cell r="D898" t="str">
            <v>24ZVS00007137363</v>
          </cell>
          <cell r="E898" t="str">
            <v>MO</v>
          </cell>
          <cell r="F898" t="str">
            <v>Vodojem</v>
          </cell>
          <cell r="G898" t="str">
            <v>Klasik Maxi+</v>
          </cell>
          <cell r="H898" t="str">
            <v>C2_2T</v>
          </cell>
          <cell r="I898">
            <v>1</v>
          </cell>
          <cell r="J898" t="str">
            <v>40 A</v>
          </cell>
          <cell r="K898" t="str">
            <v/>
          </cell>
          <cell r="L898" t="str">
            <v>5600232002</v>
          </cell>
          <cell r="M898">
            <v>187</v>
          </cell>
          <cell r="N898" t="str">
            <v>01.12.2015</v>
          </cell>
          <cell r="O898" t="str">
            <v>Nie</v>
          </cell>
          <cell r="P898" t="str">
            <v/>
          </cell>
          <cell r="Q898" t="str">
            <v>OZ KE</v>
          </cell>
          <cell r="R898">
            <v>2290000185</v>
          </cell>
          <cell r="S898">
            <v>1840</v>
          </cell>
          <cell r="T898" t="str">
            <v>0</v>
          </cell>
        </row>
        <row r="899">
          <cell r="A899" t="str">
            <v>24ZVS00007191066</v>
          </cell>
          <cell r="B899" t="str">
            <v>KČS Geča</v>
          </cell>
          <cell r="C899">
            <v>706319</v>
          </cell>
          <cell r="D899" t="str">
            <v>24ZVS00007191066</v>
          </cell>
          <cell r="E899" t="str">
            <v>MO</v>
          </cell>
          <cell r="F899" t="str">
            <v>Kanalizačná prečerpávacia stanica</v>
          </cell>
          <cell r="G899" t="str">
            <v>Klasik Maxi+</v>
          </cell>
          <cell r="H899" t="str">
            <v>C2_1T</v>
          </cell>
          <cell r="I899">
            <v>1</v>
          </cell>
          <cell r="J899" t="str">
            <v>25 A</v>
          </cell>
          <cell r="K899" t="str">
            <v/>
          </cell>
          <cell r="L899" t="str">
            <v>5700336252</v>
          </cell>
          <cell r="M899">
            <v>188</v>
          </cell>
          <cell r="N899" t="str">
            <v>01.12.2015</v>
          </cell>
          <cell r="O899" t="str">
            <v>Nie</v>
          </cell>
          <cell r="P899" t="str">
            <v/>
          </cell>
          <cell r="Q899" t="str">
            <v>OZ KE</v>
          </cell>
          <cell r="R899">
            <v>2290000185</v>
          </cell>
          <cell r="S899">
            <v>1841</v>
          </cell>
          <cell r="T899" t="str">
            <v>0</v>
          </cell>
        </row>
        <row r="900">
          <cell r="A900" t="str">
            <v>24ZVS0000714308J</v>
          </cell>
          <cell r="B900" t="str">
            <v>KČS Valaliky I</v>
          </cell>
          <cell r="C900">
            <v>706434</v>
          </cell>
          <cell r="D900" t="str">
            <v>24ZVS0000714308J</v>
          </cell>
          <cell r="E900" t="str">
            <v>MO</v>
          </cell>
          <cell r="F900" t="str">
            <v>Kanalizačná prečerpávacia stanica</v>
          </cell>
          <cell r="G900" t="str">
            <v>Klasik Maxi+</v>
          </cell>
          <cell r="H900" t="str">
            <v>C2_1T</v>
          </cell>
          <cell r="I900">
            <v>1</v>
          </cell>
          <cell r="J900" t="str">
            <v>50 A</v>
          </cell>
          <cell r="K900" t="str">
            <v/>
          </cell>
          <cell r="L900" t="str">
            <v>5700336248</v>
          </cell>
          <cell r="M900">
            <v>189</v>
          </cell>
          <cell r="N900" t="str">
            <v>07.12.2015</v>
          </cell>
          <cell r="O900" t="str">
            <v>Nie</v>
          </cell>
          <cell r="P900" t="str">
            <v/>
          </cell>
          <cell r="Q900" t="str">
            <v>OZ KE</v>
          </cell>
          <cell r="R900">
            <v>2290000185</v>
          </cell>
          <cell r="S900">
            <v>1842</v>
          </cell>
          <cell r="T900" t="str">
            <v>0</v>
          </cell>
        </row>
        <row r="901">
          <cell r="A901" t="str">
            <v>24ZVS0000714363B</v>
          </cell>
          <cell r="B901" t="str">
            <v>KČS Valaliky III</v>
          </cell>
          <cell r="C901">
            <v>706430</v>
          </cell>
          <cell r="D901" t="str">
            <v>24ZVS0000714363B</v>
          </cell>
          <cell r="E901" t="str">
            <v>MO</v>
          </cell>
          <cell r="F901" t="str">
            <v>Kanalizačná prečerpávacia stanica</v>
          </cell>
          <cell r="G901" t="str">
            <v>Klasik Maxi+</v>
          </cell>
          <cell r="H901" t="str">
            <v>C2_1T</v>
          </cell>
          <cell r="I901">
            <v>1</v>
          </cell>
          <cell r="J901" t="str">
            <v>25 A</v>
          </cell>
          <cell r="K901" t="str">
            <v/>
          </cell>
          <cell r="L901" t="str">
            <v>5700336248</v>
          </cell>
          <cell r="M901">
            <v>190</v>
          </cell>
          <cell r="N901" t="str">
            <v>08.12.2015</v>
          </cell>
          <cell r="O901" t="str">
            <v>Nie</v>
          </cell>
          <cell r="P901" t="str">
            <v/>
          </cell>
          <cell r="Q901" t="str">
            <v>OZ KE</v>
          </cell>
          <cell r="R901">
            <v>2290000185</v>
          </cell>
          <cell r="S901">
            <v>1843</v>
          </cell>
          <cell r="T901" t="str">
            <v>0</v>
          </cell>
        </row>
        <row r="902">
          <cell r="A902" t="str">
            <v>24ZVS00007143657</v>
          </cell>
          <cell r="B902" t="str">
            <v>KČS Valaliky IV</v>
          </cell>
          <cell r="C902">
            <v>706426</v>
          </cell>
          <cell r="D902" t="str">
            <v>24ZVS00007143657</v>
          </cell>
          <cell r="E902" t="str">
            <v>MO</v>
          </cell>
          <cell r="F902" t="str">
            <v>Kanalizačná prečerpávacia stanica</v>
          </cell>
          <cell r="G902" t="str">
            <v>Klasik Maxi+</v>
          </cell>
          <cell r="H902" t="str">
            <v>C2_1T</v>
          </cell>
          <cell r="I902">
            <v>1</v>
          </cell>
          <cell r="J902" t="str">
            <v>25 A</v>
          </cell>
          <cell r="K902" t="str">
            <v/>
          </cell>
          <cell r="L902" t="str">
            <v>5700336248</v>
          </cell>
          <cell r="M902">
            <v>191</v>
          </cell>
          <cell r="N902" t="str">
            <v>10.12.2015</v>
          </cell>
          <cell r="O902" t="str">
            <v>Nie</v>
          </cell>
          <cell r="P902" t="str">
            <v/>
          </cell>
          <cell r="Q902" t="str">
            <v>OZ KE</v>
          </cell>
          <cell r="R902">
            <v>2290000185</v>
          </cell>
          <cell r="S902">
            <v>1844</v>
          </cell>
          <cell r="T902" t="str">
            <v>0</v>
          </cell>
        </row>
        <row r="903">
          <cell r="A903" t="str">
            <v>24ZVS0000714372A</v>
          </cell>
          <cell r="B903" t="str">
            <v>KČS Valaliky VI</v>
          </cell>
          <cell r="C903">
            <v>706427</v>
          </cell>
          <cell r="D903" t="str">
            <v>24ZVS0000714372A</v>
          </cell>
          <cell r="E903" t="str">
            <v>MO</v>
          </cell>
          <cell r="F903" t="str">
            <v>Kanalizačná prečerpávacia stanica</v>
          </cell>
          <cell r="G903" t="str">
            <v>KLASIK MINI</v>
          </cell>
          <cell r="H903" t="str">
            <v>C2_1T</v>
          </cell>
          <cell r="I903">
            <v>1</v>
          </cell>
          <cell r="J903" t="str">
            <v>25 A</v>
          </cell>
          <cell r="K903" t="str">
            <v/>
          </cell>
          <cell r="L903" t="str">
            <v>5700336248</v>
          </cell>
          <cell r="M903">
            <v>192</v>
          </cell>
          <cell r="N903" t="str">
            <v>09.12.2015</v>
          </cell>
          <cell r="O903" t="str">
            <v>Nie</v>
          </cell>
          <cell r="P903" t="str">
            <v/>
          </cell>
          <cell r="Q903" t="str">
            <v>OZ KE</v>
          </cell>
          <cell r="R903">
            <v>2220000387</v>
          </cell>
          <cell r="S903">
            <v>1845</v>
          </cell>
          <cell r="T903" t="str">
            <v>0</v>
          </cell>
        </row>
        <row r="904">
          <cell r="A904" t="str">
            <v>24ZVS0000712712M</v>
          </cell>
          <cell r="B904" t="str">
            <v>KČS Valaliky VII</v>
          </cell>
          <cell r="C904">
            <v>706422</v>
          </cell>
          <cell r="D904" t="str">
            <v>24ZVS0000712712M</v>
          </cell>
          <cell r="E904" t="str">
            <v>MO</v>
          </cell>
          <cell r="F904" t="str">
            <v>Kanalizačná prečerpávacia stanica</v>
          </cell>
          <cell r="G904" t="str">
            <v>KLASIK MINI</v>
          </cell>
          <cell r="H904" t="str">
            <v>C2_1T</v>
          </cell>
          <cell r="I904">
            <v>1</v>
          </cell>
          <cell r="J904" t="str">
            <v>25 A</v>
          </cell>
          <cell r="K904" t="str">
            <v/>
          </cell>
          <cell r="L904" t="str">
            <v>5700336248</v>
          </cell>
          <cell r="M904">
            <v>193</v>
          </cell>
          <cell r="N904" t="str">
            <v>10.12.2015</v>
          </cell>
          <cell r="O904" t="str">
            <v>Nie</v>
          </cell>
          <cell r="P904" t="str">
            <v/>
          </cell>
          <cell r="Q904" t="str">
            <v>OZ KE</v>
          </cell>
          <cell r="R904">
            <v>2220000387</v>
          </cell>
          <cell r="S904">
            <v>1846</v>
          </cell>
          <cell r="T904" t="str">
            <v>0</v>
          </cell>
        </row>
        <row r="905">
          <cell r="A905" t="str">
            <v>24ZVS0000711524S</v>
          </cell>
          <cell r="B905" t="str">
            <v>KČS Valaliky VIII</v>
          </cell>
          <cell r="C905">
            <v>706848</v>
          </cell>
          <cell r="D905" t="str">
            <v>24ZVS0000711524S</v>
          </cell>
          <cell r="E905" t="str">
            <v>MO</v>
          </cell>
          <cell r="F905" t="str">
            <v>Kanalizačná prečerpávacia stanica</v>
          </cell>
          <cell r="G905" t="str">
            <v>KLASIK MINI</v>
          </cell>
          <cell r="H905" t="str">
            <v>C2_1T</v>
          </cell>
          <cell r="I905">
            <v>1</v>
          </cell>
          <cell r="J905" t="str">
            <v>25 A</v>
          </cell>
          <cell r="K905" t="str">
            <v/>
          </cell>
          <cell r="L905" t="str">
            <v>5700336248</v>
          </cell>
          <cell r="M905">
            <v>194</v>
          </cell>
          <cell r="N905" t="str">
            <v>11.12.2015</v>
          </cell>
          <cell r="O905" t="str">
            <v>Nie</v>
          </cell>
          <cell r="P905" t="str">
            <v/>
          </cell>
          <cell r="Q905" t="str">
            <v>OZ KE</v>
          </cell>
          <cell r="R905">
            <v>2220000387</v>
          </cell>
          <cell r="S905">
            <v>1847</v>
          </cell>
          <cell r="T905" t="str">
            <v>0</v>
          </cell>
        </row>
        <row r="906">
          <cell r="A906" t="str">
            <v>24ZVS00007143819</v>
          </cell>
          <cell r="B906" t="str">
            <v>KČS Valaliky IX</v>
          </cell>
          <cell r="C906">
            <v>706429</v>
          </cell>
          <cell r="D906" t="str">
            <v>24ZVS00007143819</v>
          </cell>
          <cell r="E906" t="str">
            <v>MO</v>
          </cell>
          <cell r="F906" t="str">
            <v>Kanalizačná prečerpávacia stanica</v>
          </cell>
          <cell r="G906" t="str">
            <v>Klasik Maxi+</v>
          </cell>
          <cell r="H906" t="str">
            <v>C2_1T</v>
          </cell>
          <cell r="I906">
            <v>1</v>
          </cell>
          <cell r="J906" t="str">
            <v>25 A</v>
          </cell>
          <cell r="K906" t="str">
            <v/>
          </cell>
          <cell r="L906" t="str">
            <v>5700336248</v>
          </cell>
          <cell r="M906">
            <v>195</v>
          </cell>
          <cell r="N906" t="str">
            <v>09.12.2015</v>
          </cell>
          <cell r="O906" t="str">
            <v>Nie</v>
          </cell>
          <cell r="P906" t="str">
            <v/>
          </cell>
          <cell r="Q906" t="str">
            <v>OZ KE</v>
          </cell>
          <cell r="R906">
            <v>2290000185</v>
          </cell>
          <cell r="S906">
            <v>1848</v>
          </cell>
          <cell r="T906" t="str">
            <v>0</v>
          </cell>
        </row>
        <row r="907">
          <cell r="A907" t="str">
            <v>24ZVS00007143738</v>
          </cell>
          <cell r="B907" t="str">
            <v>KČS Valaliky X</v>
          </cell>
          <cell r="C907">
            <v>706425</v>
          </cell>
          <cell r="D907" t="str">
            <v>24ZVS00007143738</v>
          </cell>
          <cell r="E907" t="str">
            <v>MO</v>
          </cell>
          <cell r="F907" t="str">
            <v>Kanalizačná prečerpávacia stanica</v>
          </cell>
          <cell r="G907" t="str">
            <v>KLASIK MINI</v>
          </cell>
          <cell r="H907" t="str">
            <v>C2_1T</v>
          </cell>
          <cell r="I907">
            <v>1</v>
          </cell>
          <cell r="J907" t="str">
            <v>25 A</v>
          </cell>
          <cell r="K907" t="str">
            <v/>
          </cell>
          <cell r="L907" t="str">
            <v>5700336248</v>
          </cell>
          <cell r="M907">
            <v>196</v>
          </cell>
          <cell r="N907" t="str">
            <v>09.12.2015</v>
          </cell>
          <cell r="O907" t="str">
            <v>Nie</v>
          </cell>
          <cell r="P907" t="str">
            <v/>
          </cell>
          <cell r="Q907" t="str">
            <v>OZ KE</v>
          </cell>
          <cell r="R907">
            <v>2220000387</v>
          </cell>
          <cell r="S907">
            <v>1849</v>
          </cell>
          <cell r="T907" t="str">
            <v>0</v>
          </cell>
        </row>
        <row r="908">
          <cell r="A908" t="str">
            <v>24ZVS0000714024X</v>
          </cell>
          <cell r="B908" t="str">
            <v>KČS Valaliky XII</v>
          </cell>
          <cell r="C908">
            <v>706428</v>
          </cell>
          <cell r="D908" t="str">
            <v>24ZVS0000714024X</v>
          </cell>
          <cell r="E908" t="str">
            <v>MO</v>
          </cell>
          <cell r="F908" t="str">
            <v>Kanalizačná prečerpávacia stanica</v>
          </cell>
          <cell r="G908" t="str">
            <v>KLASIK MINI</v>
          </cell>
          <cell r="H908" t="str">
            <v>C2_1T</v>
          </cell>
          <cell r="I908">
            <v>1</v>
          </cell>
          <cell r="J908" t="str">
            <v>25 A</v>
          </cell>
          <cell r="K908" t="str">
            <v/>
          </cell>
          <cell r="L908" t="str">
            <v>5700336248</v>
          </cell>
          <cell r="M908">
            <v>197</v>
          </cell>
          <cell r="N908" t="str">
            <v>09.12.2015</v>
          </cell>
          <cell r="O908" t="str">
            <v>Nie</v>
          </cell>
          <cell r="P908" t="str">
            <v/>
          </cell>
          <cell r="Q908" t="str">
            <v>OZ KE</v>
          </cell>
          <cell r="R908">
            <v>2220000387</v>
          </cell>
          <cell r="S908">
            <v>1850</v>
          </cell>
          <cell r="T908" t="str">
            <v>0</v>
          </cell>
        </row>
        <row r="909">
          <cell r="A909" t="str">
            <v>24ZVS0000711513X</v>
          </cell>
          <cell r="B909" t="str">
            <v>KČS Valaliky XIII</v>
          </cell>
          <cell r="C909">
            <v>706424</v>
          </cell>
          <cell r="D909" t="str">
            <v>24ZVS0000711513X</v>
          </cell>
          <cell r="E909" t="str">
            <v>MO</v>
          </cell>
          <cell r="F909" t="str">
            <v>Kanalizačná prečerpávacia stanica</v>
          </cell>
          <cell r="G909" t="str">
            <v>KLASIK MINI</v>
          </cell>
          <cell r="H909" t="str">
            <v>C2_1T</v>
          </cell>
          <cell r="I909">
            <v>1</v>
          </cell>
          <cell r="J909" t="str">
            <v>25 A</v>
          </cell>
          <cell r="K909" t="str">
            <v/>
          </cell>
          <cell r="L909" t="str">
            <v>5700336248</v>
          </cell>
          <cell r="M909">
            <v>198</v>
          </cell>
          <cell r="N909" t="str">
            <v>10.12.2015</v>
          </cell>
          <cell r="O909" t="str">
            <v>Nie</v>
          </cell>
          <cell r="P909" t="str">
            <v/>
          </cell>
          <cell r="Q909" t="str">
            <v>OZ KE</v>
          </cell>
          <cell r="R909">
            <v>2220000387</v>
          </cell>
          <cell r="S909">
            <v>1851</v>
          </cell>
          <cell r="T909" t="str">
            <v>0</v>
          </cell>
        </row>
        <row r="910">
          <cell r="A910" t="str">
            <v>24ZVS00007131027</v>
          </cell>
          <cell r="B910" t="str">
            <v>KČS Poproč- hlavná ČS</v>
          </cell>
          <cell r="C910">
            <v>706519</v>
          </cell>
          <cell r="D910" t="str">
            <v>24ZVS00007131027</v>
          </cell>
          <cell r="E910" t="str">
            <v>MO</v>
          </cell>
          <cell r="F910" t="str">
            <v>Kanalizačná prečerpávacia stanica</v>
          </cell>
          <cell r="G910" t="str">
            <v>KLASIK MINI</v>
          </cell>
          <cell r="H910" t="str">
            <v>C2_1T</v>
          </cell>
          <cell r="I910">
            <v>1</v>
          </cell>
          <cell r="J910" t="str">
            <v>25 A</v>
          </cell>
          <cell r="K910" t="str">
            <v/>
          </cell>
          <cell r="L910" t="str">
            <v>5700336101</v>
          </cell>
          <cell r="M910">
            <v>199</v>
          </cell>
          <cell r="N910" t="str">
            <v>08.12.2015</v>
          </cell>
          <cell r="O910" t="str">
            <v>Nie</v>
          </cell>
          <cell r="P910" t="str">
            <v/>
          </cell>
          <cell r="Q910" t="str">
            <v>OZ KE</v>
          </cell>
          <cell r="R910">
            <v>2220000387</v>
          </cell>
          <cell r="S910">
            <v>1852</v>
          </cell>
          <cell r="T910" t="str">
            <v>0</v>
          </cell>
        </row>
        <row r="911">
          <cell r="A911" t="str">
            <v>24ZVS00006326375</v>
          </cell>
          <cell r="B911" t="str">
            <v>KPS Vysoká 9000</v>
          </cell>
          <cell r="C911">
            <v>638019</v>
          </cell>
          <cell r="D911" t="str">
            <v>24ZVS00006326375</v>
          </cell>
          <cell r="E911" t="str">
            <v>MO</v>
          </cell>
          <cell r="F911" t="str">
            <v>Kanalizačná prečerpávacia stanica</v>
          </cell>
          <cell r="G911" t="str">
            <v>KLASIK MINI</v>
          </cell>
          <cell r="H911" t="str">
            <v>C2_1T</v>
          </cell>
          <cell r="I911">
            <v>1</v>
          </cell>
          <cell r="J911" t="str">
            <v>20 A</v>
          </cell>
          <cell r="K911" t="str">
            <v/>
          </cell>
          <cell r="L911" t="str">
            <v>5800343252</v>
          </cell>
          <cell r="M911">
            <v>200</v>
          </cell>
          <cell r="N911" t="str">
            <v>31.12.2014</v>
          </cell>
          <cell r="O911" t="str">
            <v>Nie</v>
          </cell>
          <cell r="P911" t="str">
            <v/>
          </cell>
          <cell r="Q911" t="str">
            <v>OZ MI</v>
          </cell>
          <cell r="R911">
            <v>2230000214</v>
          </cell>
          <cell r="S911">
            <v>1538</v>
          </cell>
          <cell r="T911" t="str">
            <v>0</v>
          </cell>
        </row>
        <row r="912">
          <cell r="A912" t="str">
            <v>24ZVS0000713077H</v>
          </cell>
          <cell r="B912" t="str">
            <v>KČS Veľká Ida I</v>
          </cell>
          <cell r="C912">
            <v>706520</v>
          </cell>
          <cell r="D912" t="str">
            <v>24ZVS0000713077H</v>
          </cell>
          <cell r="E912" t="str">
            <v>MO</v>
          </cell>
          <cell r="F912" t="str">
            <v>Kanalizačná prečerpávacia stanica</v>
          </cell>
          <cell r="G912" t="str">
            <v>KLASIK MINI</v>
          </cell>
          <cell r="H912" t="str">
            <v>C2_1T</v>
          </cell>
          <cell r="I912">
            <v>1</v>
          </cell>
          <cell r="J912" t="str">
            <v>25 A</v>
          </cell>
          <cell r="K912" t="str">
            <v/>
          </cell>
          <cell r="L912" t="str">
            <v>1000336001</v>
          </cell>
          <cell r="M912">
            <v>200</v>
          </cell>
          <cell r="N912" t="str">
            <v>08.12.2015</v>
          </cell>
          <cell r="O912" t="str">
            <v>Nie</v>
          </cell>
          <cell r="P912" t="str">
            <v/>
          </cell>
          <cell r="Q912" t="str">
            <v>OZ KE</v>
          </cell>
          <cell r="R912">
            <v>2220000387</v>
          </cell>
          <cell r="S912">
            <v>1853</v>
          </cell>
          <cell r="T912" t="str">
            <v>0</v>
          </cell>
        </row>
        <row r="913">
          <cell r="A913" t="str">
            <v>24ZVS00006326391</v>
          </cell>
          <cell r="B913" t="str">
            <v>KPS Vysoká 9001</v>
          </cell>
          <cell r="C913">
            <v>638026</v>
          </cell>
          <cell r="D913" t="str">
            <v>24ZVS00006326391</v>
          </cell>
          <cell r="E913" t="str">
            <v>MO</v>
          </cell>
          <cell r="F913" t="str">
            <v>Kanalizačná prečerpávacia stanica</v>
          </cell>
          <cell r="G913" t="str">
            <v>KLASIK MINI</v>
          </cell>
          <cell r="H913" t="str">
            <v>C2_1T</v>
          </cell>
          <cell r="I913">
            <v>1</v>
          </cell>
          <cell r="J913" t="str">
            <v>20 A</v>
          </cell>
          <cell r="K913" t="str">
            <v/>
          </cell>
          <cell r="L913" t="str">
            <v>5800343252</v>
          </cell>
          <cell r="M913">
            <v>201</v>
          </cell>
          <cell r="N913" t="str">
            <v>31.12.2014</v>
          </cell>
          <cell r="O913" t="str">
            <v>Nie</v>
          </cell>
          <cell r="P913" t="str">
            <v/>
          </cell>
          <cell r="Q913" t="str">
            <v>OZ MI</v>
          </cell>
          <cell r="R913">
            <v>2230000214</v>
          </cell>
          <cell r="S913">
            <v>1537</v>
          </cell>
          <cell r="T913" t="str">
            <v>0</v>
          </cell>
        </row>
        <row r="914">
          <cell r="A914" t="str">
            <v>24ZVS0000712788Q</v>
          </cell>
          <cell r="B914" t="str">
            <v>KČS Veľká Ida II</v>
          </cell>
          <cell r="C914">
            <v>706521</v>
          </cell>
          <cell r="D914" t="str">
            <v>24ZVS0000712788Q</v>
          </cell>
          <cell r="E914" t="str">
            <v>MO</v>
          </cell>
          <cell r="F914" t="str">
            <v>Kanalizačná prečerpávacia stanica</v>
          </cell>
          <cell r="G914" t="str">
            <v>KLASIK MINI</v>
          </cell>
          <cell r="H914" t="str">
            <v>C2_1T</v>
          </cell>
          <cell r="I914">
            <v>1</v>
          </cell>
          <cell r="J914" t="str">
            <v>25 A</v>
          </cell>
          <cell r="K914" t="str">
            <v/>
          </cell>
          <cell r="L914" t="str">
            <v>1000336001</v>
          </cell>
          <cell r="M914">
            <v>201</v>
          </cell>
          <cell r="N914" t="str">
            <v>08.12.2015</v>
          </cell>
          <cell r="O914" t="str">
            <v>Nie</v>
          </cell>
          <cell r="P914" t="str">
            <v/>
          </cell>
          <cell r="Q914" t="str">
            <v>OZ KE</v>
          </cell>
          <cell r="R914">
            <v>2220000387</v>
          </cell>
          <cell r="S914">
            <v>1854</v>
          </cell>
          <cell r="T914" t="str">
            <v>0</v>
          </cell>
        </row>
        <row r="915">
          <cell r="A915" t="str">
            <v>24ZVS0000632640G</v>
          </cell>
          <cell r="B915" t="str">
            <v>KPS Vysoká 9002</v>
          </cell>
          <cell r="C915">
            <v>638029</v>
          </cell>
          <cell r="D915" t="str">
            <v>24ZVS0000632640G</v>
          </cell>
          <cell r="E915" t="str">
            <v>MO</v>
          </cell>
          <cell r="F915" t="str">
            <v>Kanalizačná prečerpávacia stanica</v>
          </cell>
          <cell r="G915" t="str">
            <v>KLASIK MINI</v>
          </cell>
          <cell r="H915" t="str">
            <v>C2_1T</v>
          </cell>
          <cell r="I915">
            <v>1</v>
          </cell>
          <cell r="J915" t="str">
            <v>20 A</v>
          </cell>
          <cell r="K915" t="str">
            <v/>
          </cell>
          <cell r="L915" t="str">
            <v>5800343252</v>
          </cell>
          <cell r="M915">
            <v>202</v>
          </cell>
          <cell r="N915" t="str">
            <v>31.12.2014</v>
          </cell>
          <cell r="O915" t="str">
            <v>Nie</v>
          </cell>
          <cell r="P915" t="str">
            <v/>
          </cell>
          <cell r="Q915" t="str">
            <v>OZ MI</v>
          </cell>
          <cell r="R915">
            <v>2230000214</v>
          </cell>
          <cell r="S915">
            <v>1570</v>
          </cell>
          <cell r="T915" t="str">
            <v>0</v>
          </cell>
        </row>
        <row r="916">
          <cell r="A916" t="str">
            <v>24ZVS00007128178</v>
          </cell>
          <cell r="B916" t="str">
            <v>KČS Veľká Ida III</v>
          </cell>
          <cell r="C916">
            <v>706523</v>
          </cell>
          <cell r="D916" t="str">
            <v>24ZVS00007128178</v>
          </cell>
          <cell r="E916" t="str">
            <v>MO</v>
          </cell>
          <cell r="F916" t="str">
            <v>Kanalizačná prečerpávacia stanica</v>
          </cell>
          <cell r="G916" t="str">
            <v>KLASIK MINI</v>
          </cell>
          <cell r="H916" t="str">
            <v>C2_1T</v>
          </cell>
          <cell r="I916">
            <v>1</v>
          </cell>
          <cell r="J916" t="str">
            <v>25 A</v>
          </cell>
          <cell r="K916" t="str">
            <v/>
          </cell>
          <cell r="L916" t="str">
            <v>1000336001</v>
          </cell>
          <cell r="M916">
            <v>202</v>
          </cell>
          <cell r="N916" t="str">
            <v>16.12.2015</v>
          </cell>
          <cell r="O916" t="str">
            <v>Nie</v>
          </cell>
          <cell r="P916" t="str">
            <v/>
          </cell>
          <cell r="Q916" t="str">
            <v>OZ KE</v>
          </cell>
          <cell r="R916">
            <v>2220000387</v>
          </cell>
          <cell r="S916">
            <v>1855</v>
          </cell>
          <cell r="T916" t="str">
            <v>0</v>
          </cell>
        </row>
        <row r="917">
          <cell r="A917" t="str">
            <v>24ZVS00006326650</v>
          </cell>
          <cell r="B917" t="str">
            <v>KPS Vysoká 9003</v>
          </cell>
          <cell r="C917">
            <v>638041</v>
          </cell>
          <cell r="D917" t="str">
            <v>24ZVS00006326650</v>
          </cell>
          <cell r="E917" t="str">
            <v>MO</v>
          </cell>
          <cell r="F917" t="str">
            <v>Kanalizačná prečerpávacia stanica</v>
          </cell>
          <cell r="G917" t="str">
            <v>KLASIK MINI</v>
          </cell>
          <cell r="H917" t="str">
            <v>C2_1T</v>
          </cell>
          <cell r="I917">
            <v>1</v>
          </cell>
          <cell r="J917" t="str">
            <v>20 A</v>
          </cell>
          <cell r="K917" t="str">
            <v/>
          </cell>
          <cell r="L917" t="str">
            <v>5800343252</v>
          </cell>
          <cell r="M917">
            <v>203</v>
          </cell>
          <cell r="N917" t="str">
            <v>31.12.2014</v>
          </cell>
          <cell r="O917" t="str">
            <v>Nie</v>
          </cell>
          <cell r="P917" t="str">
            <v/>
          </cell>
          <cell r="Q917" t="str">
            <v>OZ MI</v>
          </cell>
          <cell r="R917">
            <v>2230000214</v>
          </cell>
          <cell r="S917">
            <v>1536</v>
          </cell>
          <cell r="T917" t="str">
            <v>0</v>
          </cell>
        </row>
        <row r="918">
          <cell r="A918" t="str">
            <v>24ZVS00007128720</v>
          </cell>
          <cell r="B918" t="str">
            <v>KČS Veľká Ida IV</v>
          </cell>
          <cell r="C918">
            <v>706525</v>
          </cell>
          <cell r="D918" t="str">
            <v>24ZVS00007128720</v>
          </cell>
          <cell r="E918" t="str">
            <v>MO</v>
          </cell>
          <cell r="F918" t="str">
            <v>Kanalizačná prečerpávacia stanica</v>
          </cell>
          <cell r="G918" t="str">
            <v>KLASIK MINI</v>
          </cell>
          <cell r="H918" t="str">
            <v>C2_1T</v>
          </cell>
          <cell r="I918">
            <v>1</v>
          </cell>
          <cell r="J918" t="str">
            <v>32 A</v>
          </cell>
          <cell r="K918" t="str">
            <v/>
          </cell>
          <cell r="L918" t="str">
            <v>1000336001</v>
          </cell>
          <cell r="M918">
            <v>203</v>
          </cell>
          <cell r="N918" t="str">
            <v>08.12.2015</v>
          </cell>
          <cell r="O918" t="str">
            <v>Nie</v>
          </cell>
          <cell r="P918" t="str">
            <v/>
          </cell>
          <cell r="Q918" t="str">
            <v>OZ KE</v>
          </cell>
          <cell r="R918">
            <v>2220000387</v>
          </cell>
          <cell r="S918">
            <v>1856</v>
          </cell>
          <cell r="T918" t="str">
            <v>0</v>
          </cell>
        </row>
        <row r="919">
          <cell r="A919" t="str">
            <v>24ZVS0000632666Z</v>
          </cell>
          <cell r="B919" t="str">
            <v>KPS Vysoká 9004</v>
          </cell>
          <cell r="C919">
            <v>638042</v>
          </cell>
          <cell r="D919" t="str">
            <v>24ZVS0000632666Z</v>
          </cell>
          <cell r="E919" t="str">
            <v>MO</v>
          </cell>
          <cell r="F919" t="str">
            <v>Kanalizačná prečerpávacia stanica</v>
          </cell>
          <cell r="G919" t="str">
            <v>KLASIK MINI</v>
          </cell>
          <cell r="H919" t="str">
            <v>C2_1T</v>
          </cell>
          <cell r="I919">
            <v>1</v>
          </cell>
          <cell r="J919" t="str">
            <v>20 A</v>
          </cell>
          <cell r="K919" t="str">
            <v/>
          </cell>
          <cell r="L919" t="str">
            <v>5800343252</v>
          </cell>
          <cell r="M919">
            <v>204</v>
          </cell>
          <cell r="N919" t="str">
            <v>31.12.2014</v>
          </cell>
          <cell r="O919" t="str">
            <v>Nie</v>
          </cell>
          <cell r="P919" t="str">
            <v/>
          </cell>
          <cell r="Q919" t="str">
            <v>OZ MI</v>
          </cell>
          <cell r="R919">
            <v>2230000214</v>
          </cell>
          <cell r="S919">
            <v>1569</v>
          </cell>
          <cell r="T919" t="str">
            <v>0</v>
          </cell>
        </row>
        <row r="920">
          <cell r="A920" t="str">
            <v>24ZVS00007132201</v>
          </cell>
          <cell r="B920" t="str">
            <v>ATS Seleška</v>
          </cell>
          <cell r="C920">
            <v>706530</v>
          </cell>
          <cell r="D920" t="str">
            <v>24ZVS00007132201</v>
          </cell>
          <cell r="E920" t="str">
            <v>MO</v>
          </cell>
          <cell r="F920" t="str">
            <v>Automatická tlaková stanica</v>
          </cell>
          <cell r="G920" t="str">
            <v>KLASIK MINI</v>
          </cell>
          <cell r="H920" t="str">
            <v>C2_1T</v>
          </cell>
          <cell r="I920">
            <v>1</v>
          </cell>
          <cell r="J920" t="str">
            <v>25 A</v>
          </cell>
          <cell r="K920" t="str">
            <v/>
          </cell>
          <cell r="L920" t="str">
            <v>5600232002</v>
          </cell>
          <cell r="M920">
            <v>204</v>
          </cell>
          <cell r="N920" t="str">
            <v>08.12.2015</v>
          </cell>
          <cell r="O920" t="str">
            <v>Nie</v>
          </cell>
          <cell r="P920" t="str">
            <v/>
          </cell>
          <cell r="Q920" t="str">
            <v>OZ KE</v>
          </cell>
          <cell r="R920">
            <v>2220000387</v>
          </cell>
          <cell r="S920">
            <v>1857</v>
          </cell>
          <cell r="T920" t="str">
            <v>0</v>
          </cell>
        </row>
        <row r="921">
          <cell r="A921" t="str">
            <v>24ZVS0000632667X</v>
          </cell>
          <cell r="B921" t="str">
            <v>KPS Vysoká 9005</v>
          </cell>
          <cell r="C921">
            <v>638043</v>
          </cell>
          <cell r="D921" t="str">
            <v>24ZVS0000632667X</v>
          </cell>
          <cell r="E921" t="str">
            <v>MO</v>
          </cell>
          <cell r="F921" t="str">
            <v>Kanalizačná prečerpávacia stanica</v>
          </cell>
          <cell r="G921" t="str">
            <v>KLASIK MINI</v>
          </cell>
          <cell r="H921" t="str">
            <v>C2_1T</v>
          </cell>
          <cell r="I921">
            <v>1</v>
          </cell>
          <cell r="J921" t="str">
            <v>20 A</v>
          </cell>
          <cell r="K921" t="str">
            <v/>
          </cell>
          <cell r="L921" t="str">
            <v>5800343252</v>
          </cell>
          <cell r="M921">
            <v>205</v>
          </cell>
          <cell r="N921" t="str">
            <v>31.12.2014</v>
          </cell>
          <cell r="O921" t="str">
            <v>Nie</v>
          </cell>
          <cell r="P921" t="str">
            <v/>
          </cell>
          <cell r="Q921" t="str">
            <v>OZ MI</v>
          </cell>
          <cell r="R921">
            <v>2230000214</v>
          </cell>
          <cell r="S921">
            <v>1568</v>
          </cell>
          <cell r="T921" t="str">
            <v>0</v>
          </cell>
        </row>
        <row r="922">
          <cell r="A922" t="str">
            <v>24ZVS0000712721L</v>
          </cell>
          <cell r="B922" t="str">
            <v>KČS Veľká Ida V</v>
          </cell>
          <cell r="C922">
            <v>707076</v>
          </cell>
          <cell r="D922" t="str">
            <v>24ZVS0000712721L</v>
          </cell>
          <cell r="E922" t="str">
            <v>MO</v>
          </cell>
          <cell r="F922" t="str">
            <v>Kanalizačná prečerpávacia stanica</v>
          </cell>
          <cell r="G922" t="str">
            <v>KLASIK MINI</v>
          </cell>
          <cell r="H922" t="str">
            <v>C2_1T</v>
          </cell>
          <cell r="I922">
            <v>1</v>
          </cell>
          <cell r="J922" t="str">
            <v>25 A</v>
          </cell>
          <cell r="K922" t="str">
            <v/>
          </cell>
          <cell r="L922" t="str">
            <v>1000336001</v>
          </cell>
          <cell r="M922">
            <v>205</v>
          </cell>
          <cell r="N922" t="str">
            <v>31.12.2015</v>
          </cell>
          <cell r="O922" t="str">
            <v>Nie</v>
          </cell>
          <cell r="P922" t="str">
            <v/>
          </cell>
          <cell r="Q922" t="str">
            <v>OZ KE</v>
          </cell>
          <cell r="R922">
            <v>2220000387</v>
          </cell>
          <cell r="S922">
            <v>1858</v>
          </cell>
          <cell r="T922" t="str">
            <v>0</v>
          </cell>
        </row>
        <row r="923">
          <cell r="A923" t="str">
            <v>24ZVS0000632668V</v>
          </cell>
          <cell r="B923" t="str">
            <v>KPS Vysoká 9006</v>
          </cell>
          <cell r="C923">
            <v>638044</v>
          </cell>
          <cell r="D923" t="str">
            <v>24ZVS0000632668V</v>
          </cell>
          <cell r="E923" t="str">
            <v>MO</v>
          </cell>
          <cell r="F923" t="str">
            <v>Kanalizačná prečerpávacia stanica</v>
          </cell>
          <cell r="G923" t="str">
            <v>KLASIK MINI</v>
          </cell>
          <cell r="H923" t="str">
            <v>C2_1T</v>
          </cell>
          <cell r="I923">
            <v>1</v>
          </cell>
          <cell r="J923" t="str">
            <v>20 A</v>
          </cell>
          <cell r="K923" t="str">
            <v/>
          </cell>
          <cell r="L923" t="str">
            <v>5800343252</v>
          </cell>
          <cell r="M923">
            <v>206</v>
          </cell>
          <cell r="N923" t="str">
            <v>31.12.2014</v>
          </cell>
          <cell r="O923" t="str">
            <v>Nie</v>
          </cell>
          <cell r="P923" t="str">
            <v/>
          </cell>
          <cell r="Q923" t="str">
            <v>OZ MI</v>
          </cell>
          <cell r="R923">
            <v>2230000214</v>
          </cell>
          <cell r="S923">
            <v>1567</v>
          </cell>
          <cell r="T923" t="str">
            <v>0</v>
          </cell>
        </row>
        <row r="924">
          <cell r="A924" t="str">
            <v>24ZVS0000719904F</v>
          </cell>
          <cell r="B924" t="str">
            <v>ATS Chým</v>
          </cell>
          <cell r="C924">
            <v>707078</v>
          </cell>
          <cell r="D924" t="str">
            <v>24ZVS0000719904F</v>
          </cell>
          <cell r="E924" t="str">
            <v>MO</v>
          </cell>
          <cell r="F924" t="str">
            <v>Automatická tlaková stanica</v>
          </cell>
          <cell r="G924" t="str">
            <v>KLASIK MINI</v>
          </cell>
          <cell r="H924" t="str">
            <v>C2_1T</v>
          </cell>
          <cell r="I924">
            <v>1</v>
          </cell>
          <cell r="J924" t="str">
            <v>25 A</v>
          </cell>
          <cell r="K924" t="str">
            <v/>
          </cell>
          <cell r="L924" t="str">
            <v>5400232238</v>
          </cell>
          <cell r="M924">
            <v>206</v>
          </cell>
          <cell r="N924" t="str">
            <v>31.12.2015</v>
          </cell>
          <cell r="O924" t="str">
            <v>Nie</v>
          </cell>
          <cell r="P924" t="str">
            <v/>
          </cell>
          <cell r="Q924" t="str">
            <v>OZ KE</v>
          </cell>
          <cell r="R924">
            <v>2220000387</v>
          </cell>
          <cell r="S924">
            <v>1859</v>
          </cell>
          <cell r="T924" t="str">
            <v>0</v>
          </cell>
        </row>
        <row r="925">
          <cell r="A925" t="str">
            <v>24ZVS0000632669T</v>
          </cell>
          <cell r="B925" t="str">
            <v>KPS Vysoká 9007</v>
          </cell>
          <cell r="C925">
            <v>638045</v>
          </cell>
          <cell r="D925" t="str">
            <v>24ZVS0000632669T</v>
          </cell>
          <cell r="E925" t="str">
            <v>MO</v>
          </cell>
          <cell r="F925" t="str">
            <v>Kanalizačná prečerpávacia stanica</v>
          </cell>
          <cell r="G925" t="str">
            <v>KLASIK MINI</v>
          </cell>
          <cell r="H925" t="str">
            <v>C2_1T</v>
          </cell>
          <cell r="I925">
            <v>1</v>
          </cell>
          <cell r="J925" t="str">
            <v>20 A</v>
          </cell>
          <cell r="K925" t="str">
            <v/>
          </cell>
          <cell r="L925" t="str">
            <v>5800343252</v>
          </cell>
          <cell r="M925">
            <v>207</v>
          </cell>
          <cell r="N925" t="str">
            <v>31.12.2014</v>
          </cell>
          <cell r="O925" t="str">
            <v>Nie</v>
          </cell>
          <cell r="P925" t="str">
            <v/>
          </cell>
          <cell r="Q925" t="str">
            <v>OZ MI</v>
          </cell>
          <cell r="R925">
            <v>2230000214</v>
          </cell>
          <cell r="S925">
            <v>1566</v>
          </cell>
          <cell r="T925" t="str">
            <v>0</v>
          </cell>
        </row>
        <row r="926">
          <cell r="A926" t="str">
            <v>24ZVS00007128704</v>
          </cell>
          <cell r="B926" t="str">
            <v>KČS Veľká Ida VI</v>
          </cell>
          <cell r="C926">
            <v>706527</v>
          </cell>
          <cell r="D926" t="str">
            <v>24ZVS00007128704</v>
          </cell>
          <cell r="E926" t="str">
            <v>MO</v>
          </cell>
          <cell r="F926" t="str">
            <v>Kanalizačná prečerpávacia stanica</v>
          </cell>
          <cell r="G926" t="str">
            <v>Klasik Maxi+</v>
          </cell>
          <cell r="H926" t="str">
            <v>C2_1T</v>
          </cell>
          <cell r="I926">
            <v>1</v>
          </cell>
          <cell r="J926" t="str">
            <v>45 A</v>
          </cell>
          <cell r="K926" t="str">
            <v/>
          </cell>
          <cell r="L926" t="str">
            <v>1000336001</v>
          </cell>
          <cell r="M926">
            <v>207</v>
          </cell>
          <cell r="N926" t="str">
            <v>10.12.2015</v>
          </cell>
          <cell r="O926" t="str">
            <v>Nie</v>
          </cell>
          <cell r="P926" t="str">
            <v/>
          </cell>
          <cell r="Q926" t="str">
            <v>OZ KE</v>
          </cell>
          <cell r="R926">
            <v>2290000185</v>
          </cell>
          <cell r="S926">
            <v>1861</v>
          </cell>
          <cell r="T926" t="str">
            <v>0</v>
          </cell>
        </row>
        <row r="927">
          <cell r="A927" t="str">
            <v>24ZVS0000019249X</v>
          </cell>
          <cell r="B927" t="str">
            <v>ČS Ďurkov</v>
          </cell>
          <cell r="C927">
            <v>105242</v>
          </cell>
          <cell r="D927" t="str">
            <v>24ZVS0000019249X</v>
          </cell>
          <cell r="E927" t="str">
            <v>MO</v>
          </cell>
          <cell r="F927" t="str">
            <v>Čerpacia stanica na zdroji</v>
          </cell>
          <cell r="G927" t="str">
            <v>DUO Maxi+</v>
          </cell>
          <cell r="H927" t="str">
            <v>C2_2T</v>
          </cell>
          <cell r="I927">
            <v>1.5</v>
          </cell>
          <cell r="J927" t="str">
            <v>80 A</v>
          </cell>
          <cell r="K927" t="str">
            <v/>
          </cell>
          <cell r="L927" t="str">
            <v>5400233125</v>
          </cell>
          <cell r="M927">
            <v>208</v>
          </cell>
          <cell r="N927" t="str">
            <v>01.05.2016</v>
          </cell>
          <cell r="O927" t="str">
            <v>Nie</v>
          </cell>
          <cell r="P927" t="str">
            <v/>
          </cell>
          <cell r="Q927" t="str">
            <v>OZ KE</v>
          </cell>
          <cell r="R927">
            <v>2290000185</v>
          </cell>
          <cell r="S927">
            <v>1872</v>
          </cell>
          <cell r="T927" t="str">
            <v>0</v>
          </cell>
        </row>
        <row r="928">
          <cell r="A928" t="str">
            <v>24ZVS00006326707</v>
          </cell>
          <cell r="B928" t="str">
            <v>KPS Vysoká 9008</v>
          </cell>
          <cell r="C928">
            <v>638046</v>
          </cell>
          <cell r="D928" t="str">
            <v>24ZVS00006326707</v>
          </cell>
          <cell r="E928" t="str">
            <v>MO</v>
          </cell>
          <cell r="F928" t="str">
            <v>Kanalizačná prečerpávacia stanica</v>
          </cell>
          <cell r="G928" t="str">
            <v>KLASIK MINI</v>
          </cell>
          <cell r="H928" t="str">
            <v>C2_1T</v>
          </cell>
          <cell r="I928">
            <v>1</v>
          </cell>
          <cell r="J928" t="str">
            <v>20 A</v>
          </cell>
          <cell r="K928" t="str">
            <v/>
          </cell>
          <cell r="L928" t="str">
            <v>5800343252</v>
          </cell>
          <cell r="M928">
            <v>208</v>
          </cell>
          <cell r="N928" t="str">
            <v>31.12.2014</v>
          </cell>
          <cell r="O928" t="str">
            <v>Nie</v>
          </cell>
          <cell r="P928" t="str">
            <v/>
          </cell>
          <cell r="Q928" t="str">
            <v>OZ MI</v>
          </cell>
          <cell r="R928">
            <v>2230000214</v>
          </cell>
          <cell r="S928">
            <v>1535</v>
          </cell>
          <cell r="T928" t="str">
            <v>0</v>
          </cell>
        </row>
        <row r="929">
          <cell r="A929" t="str">
            <v>24ZVS00006326715</v>
          </cell>
          <cell r="B929" t="str">
            <v>KPS Vysoká 9009</v>
          </cell>
          <cell r="C929">
            <v>638047</v>
          </cell>
          <cell r="D929" t="str">
            <v>24ZVS00006326715</v>
          </cell>
          <cell r="E929" t="str">
            <v>MO</v>
          </cell>
          <cell r="F929" t="str">
            <v>Kanalizačná prečerpávacia stanica</v>
          </cell>
          <cell r="G929" t="str">
            <v>Klasik Maxi+</v>
          </cell>
          <cell r="H929" t="str">
            <v>C2_1T</v>
          </cell>
          <cell r="I929">
            <v>1</v>
          </cell>
          <cell r="J929" t="str">
            <v>25 A</v>
          </cell>
          <cell r="K929" t="str">
            <v/>
          </cell>
          <cell r="L929" t="str">
            <v>5800343252</v>
          </cell>
          <cell r="M929">
            <v>209</v>
          </cell>
          <cell r="N929" t="str">
            <v>31.12.2014</v>
          </cell>
          <cell r="O929" t="str">
            <v>Nie</v>
          </cell>
          <cell r="P929" t="str">
            <v/>
          </cell>
          <cell r="Q929" t="str">
            <v>OZ MI</v>
          </cell>
          <cell r="R929">
            <v>2290001906</v>
          </cell>
          <cell r="S929">
            <v>1534</v>
          </cell>
          <cell r="T929" t="str">
            <v>0</v>
          </cell>
        </row>
        <row r="930">
          <cell r="A930" t="str">
            <v>24ZVS0000719893V</v>
          </cell>
          <cell r="B930" t="str">
            <v>ATS Vyšný Lanec</v>
          </cell>
          <cell r="C930">
            <v>707074</v>
          </cell>
          <cell r="D930" t="str">
            <v>24ZVS0000719893V</v>
          </cell>
          <cell r="E930" t="str">
            <v>MO</v>
          </cell>
          <cell r="F930" t="str">
            <v>Automatická tlaková stanica</v>
          </cell>
          <cell r="G930" t="str">
            <v>Klasik Maxi+</v>
          </cell>
          <cell r="H930" t="str">
            <v>C2_1T</v>
          </cell>
          <cell r="I930">
            <v>1</v>
          </cell>
          <cell r="J930" t="str">
            <v>25 A</v>
          </cell>
          <cell r="K930" t="str">
            <v/>
          </cell>
          <cell r="L930" t="str">
            <v>5400232236</v>
          </cell>
          <cell r="M930">
            <v>209</v>
          </cell>
          <cell r="N930" t="str">
            <v>01.12.2016</v>
          </cell>
          <cell r="O930" t="str">
            <v>Nie</v>
          </cell>
          <cell r="P930" t="str">
            <v/>
          </cell>
          <cell r="Q930" t="str">
            <v>OZ KE</v>
          </cell>
          <cell r="R930">
            <v>2220000387</v>
          </cell>
          <cell r="S930">
            <v>1896</v>
          </cell>
          <cell r="T930" t="str">
            <v>0</v>
          </cell>
        </row>
        <row r="931">
          <cell r="A931" t="str">
            <v>24ZVS0000633227J</v>
          </cell>
          <cell r="B931" t="str">
            <v>KPS Pavlovc 9002</v>
          </cell>
          <cell r="C931">
            <v>638500</v>
          </cell>
          <cell r="D931" t="str">
            <v>24ZVS0000633227J</v>
          </cell>
          <cell r="E931" t="str">
            <v>MO</v>
          </cell>
          <cell r="F931" t="str">
            <v>Kanalizačná prečerpávacia stanica</v>
          </cell>
          <cell r="G931" t="str">
            <v>KLASIK MINI</v>
          </cell>
          <cell r="H931" t="str">
            <v>C2_1T</v>
          </cell>
          <cell r="I931">
            <v>1</v>
          </cell>
          <cell r="J931" t="str">
            <v>20 A</v>
          </cell>
          <cell r="K931" t="str">
            <v/>
          </cell>
          <cell r="L931" t="str">
            <v>5800343251</v>
          </cell>
          <cell r="M931">
            <v>210</v>
          </cell>
          <cell r="N931" t="str">
            <v>31.12.2014</v>
          </cell>
          <cell r="O931" t="str">
            <v>Nie</v>
          </cell>
          <cell r="P931" t="str">
            <v/>
          </cell>
          <cell r="Q931" t="str">
            <v>OZ MI</v>
          </cell>
          <cell r="R931">
            <v>2230000214</v>
          </cell>
          <cell r="S931">
            <v>1565</v>
          </cell>
          <cell r="T931" t="str">
            <v>0</v>
          </cell>
        </row>
        <row r="932">
          <cell r="A932" t="str">
            <v>24ZVS0000712858V</v>
          </cell>
          <cell r="B932" t="str">
            <v>KČS Veľká Ida VIII</v>
          </cell>
          <cell r="C932">
            <v>707075</v>
          </cell>
          <cell r="D932" t="str">
            <v>24ZVS0000712858V</v>
          </cell>
          <cell r="E932" t="str">
            <v>MO</v>
          </cell>
          <cell r="F932" t="str">
            <v>Kanalizačná prečerpávacia stanica</v>
          </cell>
          <cell r="G932" t="str">
            <v>Klasik Maxi+</v>
          </cell>
          <cell r="H932" t="str">
            <v>C2_1T</v>
          </cell>
          <cell r="I932">
            <v>1</v>
          </cell>
          <cell r="J932" t="str">
            <v>25 A</v>
          </cell>
          <cell r="K932" t="str">
            <v/>
          </cell>
          <cell r="L932" t="str">
            <v>1000336001</v>
          </cell>
          <cell r="M932">
            <v>210</v>
          </cell>
          <cell r="N932" t="str">
            <v>01.12.2016</v>
          </cell>
          <cell r="O932" t="str">
            <v>Nie</v>
          </cell>
          <cell r="P932" t="str">
            <v/>
          </cell>
          <cell r="Q932" t="str">
            <v>OZ KE</v>
          </cell>
          <cell r="R932">
            <v>2220000387</v>
          </cell>
          <cell r="S932">
            <v>1897</v>
          </cell>
          <cell r="T932" t="str">
            <v>0</v>
          </cell>
        </row>
        <row r="933">
          <cell r="A933" t="str">
            <v>24ZVS0000633228H</v>
          </cell>
          <cell r="B933" t="str">
            <v>KPS Pavlovc 9003</v>
          </cell>
          <cell r="C933">
            <v>638501</v>
          </cell>
          <cell r="D933" t="str">
            <v>24ZVS0000633228H</v>
          </cell>
          <cell r="E933" t="str">
            <v>MO</v>
          </cell>
          <cell r="F933" t="str">
            <v>Kanalizačná prečerpávacia stanica</v>
          </cell>
          <cell r="G933" t="str">
            <v>KLASIK MINI</v>
          </cell>
          <cell r="H933" t="str">
            <v>C2_1T</v>
          </cell>
          <cell r="I933">
            <v>1</v>
          </cell>
          <cell r="J933" t="str">
            <v>20 A</v>
          </cell>
          <cell r="K933" t="str">
            <v/>
          </cell>
          <cell r="L933" t="str">
            <v>5800343251</v>
          </cell>
          <cell r="M933">
            <v>211</v>
          </cell>
          <cell r="N933" t="str">
            <v>31.12.2014</v>
          </cell>
          <cell r="O933" t="str">
            <v>Nie</v>
          </cell>
          <cell r="P933" t="str">
            <v/>
          </cell>
          <cell r="Q933" t="str">
            <v>OZ MI</v>
          </cell>
          <cell r="R933">
            <v>2230000214</v>
          </cell>
          <cell r="S933">
            <v>1564</v>
          </cell>
          <cell r="T933" t="str">
            <v>0</v>
          </cell>
        </row>
        <row r="934">
          <cell r="A934" t="str">
            <v>24ZVS0000719902J</v>
          </cell>
          <cell r="B934" t="str">
            <v>ČS Perín</v>
          </cell>
          <cell r="C934">
            <v>707077</v>
          </cell>
          <cell r="D934" t="str">
            <v>24ZVS0000719902J</v>
          </cell>
          <cell r="E934" t="str">
            <v>MO</v>
          </cell>
          <cell r="F934" t="str">
            <v>Čerpacia stanica na zdroji</v>
          </cell>
          <cell r="G934" t="str">
            <v>Klasik Maxi+</v>
          </cell>
          <cell r="H934" t="str">
            <v>C2_1T</v>
          </cell>
          <cell r="I934">
            <v>1</v>
          </cell>
          <cell r="J934" t="str">
            <v>25 A</v>
          </cell>
          <cell r="K934" t="str">
            <v/>
          </cell>
          <cell r="L934" t="str">
            <v>5400232238</v>
          </cell>
          <cell r="M934">
            <v>211</v>
          </cell>
          <cell r="N934" t="str">
            <v>01.12.2016</v>
          </cell>
          <cell r="O934" t="str">
            <v>Nie</v>
          </cell>
          <cell r="P934" t="str">
            <v/>
          </cell>
          <cell r="Q934" t="str">
            <v>OZ KE</v>
          </cell>
          <cell r="R934">
            <v>2220000387</v>
          </cell>
          <cell r="S934">
            <v>1898</v>
          </cell>
          <cell r="T934" t="str">
            <v>0</v>
          </cell>
        </row>
        <row r="935">
          <cell r="A935" t="str">
            <v>24ZVS0000633229F</v>
          </cell>
          <cell r="B935" t="str">
            <v>KPS Pavlovc 9004</v>
          </cell>
          <cell r="C935">
            <v>638502</v>
          </cell>
          <cell r="D935" t="str">
            <v>24ZVS0000633229F</v>
          </cell>
          <cell r="E935" t="str">
            <v>MO</v>
          </cell>
          <cell r="F935" t="str">
            <v>Kanalizačná prečerpávacia stanica</v>
          </cell>
          <cell r="G935" t="str">
            <v>KLASIK MINI</v>
          </cell>
          <cell r="H935" t="str">
            <v>C2_1T</v>
          </cell>
          <cell r="I935">
            <v>1</v>
          </cell>
          <cell r="J935" t="str">
            <v>20 A</v>
          </cell>
          <cell r="K935" t="str">
            <v/>
          </cell>
          <cell r="L935" t="str">
            <v>5800343251</v>
          </cell>
          <cell r="M935">
            <v>212</v>
          </cell>
          <cell r="N935" t="str">
            <v>31.12.2014</v>
          </cell>
          <cell r="O935" t="str">
            <v>Nie</v>
          </cell>
          <cell r="P935" t="str">
            <v/>
          </cell>
          <cell r="Q935" t="str">
            <v>OZ MI</v>
          </cell>
          <cell r="R935">
            <v>2230000214</v>
          </cell>
          <cell r="S935">
            <v>1563</v>
          </cell>
          <cell r="T935" t="str">
            <v>0</v>
          </cell>
        </row>
        <row r="936">
          <cell r="A936" t="str">
            <v>24ZVS0000712816A</v>
          </cell>
          <cell r="B936" t="str">
            <v>KČS Veľká Ida IX</v>
          </cell>
          <cell r="C936">
            <v>709323</v>
          </cell>
          <cell r="D936" t="str">
            <v>24ZVS0000712816A</v>
          </cell>
          <cell r="E936" t="str">
            <v>MO</v>
          </cell>
          <cell r="F936" t="str">
            <v>Kanalizačná prečerpávacia stanica</v>
          </cell>
          <cell r="G936" t="str">
            <v>Klasik Maxi+</v>
          </cell>
          <cell r="H936" t="str">
            <v>C2_1T</v>
          </cell>
          <cell r="I936">
            <v>1</v>
          </cell>
          <cell r="J936" t="str">
            <v>25 A</v>
          </cell>
          <cell r="K936" t="str">
            <v/>
          </cell>
          <cell r="L936" t="str">
            <v>1000336001</v>
          </cell>
          <cell r="M936">
            <v>212</v>
          </cell>
          <cell r="N936" t="str">
            <v>01.12.2016</v>
          </cell>
          <cell r="O936" t="str">
            <v>Nie</v>
          </cell>
          <cell r="P936" t="str">
            <v/>
          </cell>
          <cell r="Q936" t="str">
            <v>OZ KE</v>
          </cell>
          <cell r="R936">
            <v>2220000387</v>
          </cell>
          <cell r="S936">
            <v>1899</v>
          </cell>
          <cell r="T936" t="str">
            <v>0</v>
          </cell>
        </row>
        <row r="937">
          <cell r="A937" t="str">
            <v>24ZVS0000633230U</v>
          </cell>
          <cell r="B937" t="str">
            <v>KPS Pavlovc 9005</v>
          </cell>
          <cell r="C937">
            <v>638503</v>
          </cell>
          <cell r="D937" t="str">
            <v>24ZVS0000633230U</v>
          </cell>
          <cell r="E937" t="str">
            <v>MO</v>
          </cell>
          <cell r="F937" t="str">
            <v>Kanalizačná prečerpávacia stanica</v>
          </cell>
          <cell r="G937" t="str">
            <v>KLASIK MINI</v>
          </cell>
          <cell r="H937" t="str">
            <v>C2_1T</v>
          </cell>
          <cell r="I937">
            <v>1</v>
          </cell>
          <cell r="J937" t="str">
            <v>20 A</v>
          </cell>
          <cell r="K937" t="str">
            <v/>
          </cell>
          <cell r="L937" t="str">
            <v>5800343251</v>
          </cell>
          <cell r="M937">
            <v>213</v>
          </cell>
          <cell r="N937" t="str">
            <v>31.12.2014</v>
          </cell>
          <cell r="O937" t="str">
            <v>Nie</v>
          </cell>
          <cell r="P937" t="str">
            <v/>
          </cell>
          <cell r="Q937" t="str">
            <v>OZ MI</v>
          </cell>
          <cell r="R937">
            <v>2230000214</v>
          </cell>
          <cell r="S937">
            <v>1562</v>
          </cell>
          <cell r="T937" t="str">
            <v>0</v>
          </cell>
        </row>
        <row r="938">
          <cell r="A938" t="str">
            <v>24ZVS0000712898J</v>
          </cell>
          <cell r="B938" t="str">
            <v>KČS Veľki Ida X</v>
          </cell>
          <cell r="C938">
            <v>709324</v>
          </cell>
          <cell r="D938" t="str">
            <v>24ZVS0000712898J</v>
          </cell>
          <cell r="E938" t="str">
            <v>MO</v>
          </cell>
          <cell r="F938" t="str">
            <v>Kanalizačná prečerpávacia stanica</v>
          </cell>
          <cell r="G938" t="str">
            <v>Klasik Maxi+</v>
          </cell>
          <cell r="H938" t="str">
            <v>C2_1T</v>
          </cell>
          <cell r="I938">
            <v>1</v>
          </cell>
          <cell r="J938" t="str">
            <v>25 A</v>
          </cell>
          <cell r="K938" t="str">
            <v/>
          </cell>
          <cell r="L938" t="str">
            <v>1000336001</v>
          </cell>
          <cell r="M938">
            <v>213</v>
          </cell>
          <cell r="N938" t="str">
            <v>01.12.2016</v>
          </cell>
          <cell r="O938" t="str">
            <v>Nie</v>
          </cell>
          <cell r="P938" t="str">
            <v/>
          </cell>
          <cell r="Q938" t="str">
            <v>OZ KE</v>
          </cell>
          <cell r="R938">
            <v>2220000387</v>
          </cell>
          <cell r="S938">
            <v>1900</v>
          </cell>
          <cell r="T938" t="str">
            <v>0</v>
          </cell>
        </row>
        <row r="939">
          <cell r="A939" t="str">
            <v>24ZVS0000633231S</v>
          </cell>
          <cell r="B939" t="str">
            <v>KPS Pavlovc 9006</v>
          </cell>
          <cell r="C939">
            <v>638504</v>
          </cell>
          <cell r="D939" t="str">
            <v>24ZVS0000633231S</v>
          </cell>
          <cell r="E939" t="str">
            <v>MO</v>
          </cell>
          <cell r="F939" t="str">
            <v>Kanalizačná prečerpávacia stanica</v>
          </cell>
          <cell r="G939" t="str">
            <v>KLASIK MINI</v>
          </cell>
          <cell r="H939" t="str">
            <v>C2_1T</v>
          </cell>
          <cell r="I939">
            <v>1</v>
          </cell>
          <cell r="J939" t="str">
            <v>20 A</v>
          </cell>
          <cell r="K939" t="str">
            <v/>
          </cell>
          <cell r="L939" t="str">
            <v>5800343251</v>
          </cell>
          <cell r="M939">
            <v>214</v>
          </cell>
          <cell r="N939" t="str">
            <v>31.12.2014</v>
          </cell>
          <cell r="O939" t="str">
            <v>Nie</v>
          </cell>
          <cell r="P939" t="str">
            <v/>
          </cell>
          <cell r="Q939" t="str">
            <v>OZ MI</v>
          </cell>
          <cell r="R939">
            <v>2230000214</v>
          </cell>
          <cell r="S939">
            <v>1561</v>
          </cell>
          <cell r="T939" t="str">
            <v>0</v>
          </cell>
        </row>
        <row r="940">
          <cell r="A940" t="str">
            <v>24ZVS0000712878P</v>
          </cell>
          <cell r="B940" t="str">
            <v>KČS Veľká Ida XI</v>
          </cell>
          <cell r="C940">
            <v>709334</v>
          </cell>
          <cell r="D940" t="str">
            <v>24ZVS0000712878P</v>
          </cell>
          <cell r="E940" t="str">
            <v>MO</v>
          </cell>
          <cell r="F940" t="str">
            <v>Kanalizačná prečerpávacia stanica</v>
          </cell>
          <cell r="G940" t="str">
            <v>Klasik Maxi+</v>
          </cell>
          <cell r="H940" t="str">
            <v>C2_1T</v>
          </cell>
          <cell r="I940">
            <v>1</v>
          </cell>
          <cell r="J940" t="str">
            <v>25 A</v>
          </cell>
          <cell r="K940" t="str">
            <v/>
          </cell>
          <cell r="L940" t="str">
            <v>1000336001</v>
          </cell>
          <cell r="M940">
            <v>214</v>
          </cell>
          <cell r="N940" t="str">
            <v>01.12.2016</v>
          </cell>
          <cell r="O940" t="str">
            <v>Nie</v>
          </cell>
          <cell r="P940" t="str">
            <v/>
          </cell>
          <cell r="Q940" t="str">
            <v>OZ KE</v>
          </cell>
          <cell r="R940">
            <v>2220000387</v>
          </cell>
          <cell r="S940">
            <v>1901</v>
          </cell>
          <cell r="T940" t="str">
            <v>0</v>
          </cell>
        </row>
        <row r="941">
          <cell r="A941" t="str">
            <v>24ZVS0000633233O</v>
          </cell>
          <cell r="B941" t="str">
            <v>KPS Pavlovc 9007</v>
          </cell>
          <cell r="C941">
            <v>638506</v>
          </cell>
          <cell r="D941" t="str">
            <v>24ZVS0000633233O</v>
          </cell>
          <cell r="E941" t="str">
            <v>MO</v>
          </cell>
          <cell r="F941" t="str">
            <v>Kanalizačná prečerpávacia stanica</v>
          </cell>
          <cell r="G941" t="str">
            <v>KLASIK MINI</v>
          </cell>
          <cell r="H941" t="str">
            <v>C2_1T</v>
          </cell>
          <cell r="I941">
            <v>1</v>
          </cell>
          <cell r="J941" t="str">
            <v>20 A</v>
          </cell>
          <cell r="K941" t="str">
            <v/>
          </cell>
          <cell r="L941" t="str">
            <v>5800343251</v>
          </cell>
          <cell r="M941">
            <v>215</v>
          </cell>
          <cell r="N941" t="str">
            <v>31.12.2014</v>
          </cell>
          <cell r="O941" t="str">
            <v>Nie</v>
          </cell>
          <cell r="P941" t="str">
            <v/>
          </cell>
          <cell r="Q941" t="str">
            <v>OZ MI</v>
          </cell>
          <cell r="R941">
            <v>2230000214</v>
          </cell>
          <cell r="S941">
            <v>1560</v>
          </cell>
          <cell r="T941" t="str">
            <v>0</v>
          </cell>
        </row>
        <row r="942">
          <cell r="A942" t="str">
            <v>24ZVS0000712707F</v>
          </cell>
          <cell r="B942" t="str">
            <v>KČS Veľká Ida XII</v>
          </cell>
          <cell r="C942">
            <v>709335</v>
          </cell>
          <cell r="D942" t="str">
            <v>24ZVS0000712707F</v>
          </cell>
          <cell r="E942" t="str">
            <v>MO</v>
          </cell>
          <cell r="F942" t="str">
            <v>Kanalizačná prečerpávacia stanica</v>
          </cell>
          <cell r="G942" t="str">
            <v>Klasik Maxi+</v>
          </cell>
          <cell r="H942" t="str">
            <v>C2_1T</v>
          </cell>
          <cell r="I942">
            <v>1</v>
          </cell>
          <cell r="J942" t="str">
            <v>25 A</v>
          </cell>
          <cell r="K942" t="str">
            <v/>
          </cell>
          <cell r="L942" t="str">
            <v>1000336001</v>
          </cell>
          <cell r="M942">
            <v>215</v>
          </cell>
          <cell r="N942" t="str">
            <v>01.12.2016</v>
          </cell>
          <cell r="O942" t="str">
            <v>Nie</v>
          </cell>
          <cell r="P942" t="str">
            <v/>
          </cell>
          <cell r="Q942" t="str">
            <v>OZ KE</v>
          </cell>
          <cell r="R942">
            <v>2220000387</v>
          </cell>
          <cell r="S942">
            <v>1902</v>
          </cell>
          <cell r="T942" t="str">
            <v>0</v>
          </cell>
        </row>
        <row r="943">
          <cell r="A943" t="str">
            <v>24ZVS0000633235K</v>
          </cell>
          <cell r="B943" t="str">
            <v>KPS Pavlovc 9008</v>
          </cell>
          <cell r="C943">
            <v>638509</v>
          </cell>
          <cell r="D943" t="str">
            <v>24ZVS0000633235K</v>
          </cell>
          <cell r="E943" t="str">
            <v>MO</v>
          </cell>
          <cell r="F943" t="str">
            <v>Kanalizačná prečerpávacia stanica</v>
          </cell>
          <cell r="G943" t="str">
            <v>KLASIK MINI</v>
          </cell>
          <cell r="H943" t="str">
            <v>C2_1T</v>
          </cell>
          <cell r="I943">
            <v>1</v>
          </cell>
          <cell r="J943" t="str">
            <v>20 A</v>
          </cell>
          <cell r="K943" t="str">
            <v/>
          </cell>
          <cell r="L943" t="str">
            <v>5800343251</v>
          </cell>
          <cell r="M943">
            <v>216</v>
          </cell>
          <cell r="N943" t="str">
            <v>31.12.2014</v>
          </cell>
          <cell r="O943" t="str">
            <v>Nie</v>
          </cell>
          <cell r="P943" t="str">
            <v/>
          </cell>
          <cell r="Q943" t="str">
            <v>OZ MI</v>
          </cell>
          <cell r="R943">
            <v>2230000214</v>
          </cell>
          <cell r="S943">
            <v>1559</v>
          </cell>
          <cell r="T943" t="str">
            <v>0</v>
          </cell>
        </row>
        <row r="944">
          <cell r="A944" t="str">
            <v>24ZVS00007127910</v>
          </cell>
          <cell r="B944" t="str">
            <v>KČS Veľká Ida XIII</v>
          </cell>
          <cell r="C944">
            <v>709336</v>
          </cell>
          <cell r="D944" t="str">
            <v>24ZVS00007127910</v>
          </cell>
          <cell r="E944" t="str">
            <v>MO</v>
          </cell>
          <cell r="F944" t="str">
            <v>Kanalizačná prečerpávacia stanica</v>
          </cell>
          <cell r="G944" t="str">
            <v>Klasik Maxi+</v>
          </cell>
          <cell r="H944" t="str">
            <v>C2_1T</v>
          </cell>
          <cell r="I944">
            <v>1</v>
          </cell>
          <cell r="J944" t="str">
            <v>25 A</v>
          </cell>
          <cell r="K944" t="str">
            <v/>
          </cell>
          <cell r="L944" t="str">
            <v>1000336001</v>
          </cell>
          <cell r="M944">
            <v>216</v>
          </cell>
          <cell r="N944" t="str">
            <v>01.12.2016</v>
          </cell>
          <cell r="O944" t="str">
            <v>Nie</v>
          </cell>
          <cell r="P944" t="str">
            <v/>
          </cell>
          <cell r="Q944" t="str">
            <v>OZ KE</v>
          </cell>
          <cell r="R944">
            <v>2220000387</v>
          </cell>
          <cell r="S944">
            <v>1903</v>
          </cell>
          <cell r="T944" t="str">
            <v>0</v>
          </cell>
        </row>
        <row r="945">
          <cell r="A945" t="str">
            <v>24ZVS0000633237G</v>
          </cell>
          <cell r="B945" t="str">
            <v>KPS Pavlovc 9009</v>
          </cell>
          <cell r="C945">
            <v>638511</v>
          </cell>
          <cell r="D945" t="str">
            <v>24ZVS0000633237G</v>
          </cell>
          <cell r="E945" t="str">
            <v>MO</v>
          </cell>
          <cell r="F945" t="str">
            <v>Kanalizačná prečerpávacia stanica</v>
          </cell>
          <cell r="G945" t="str">
            <v>KLASIK MINI</v>
          </cell>
          <cell r="H945" t="str">
            <v>C2_1T</v>
          </cell>
          <cell r="I945">
            <v>1</v>
          </cell>
          <cell r="J945" t="str">
            <v>20 A</v>
          </cell>
          <cell r="K945" t="str">
            <v/>
          </cell>
          <cell r="L945" t="str">
            <v>5800343251</v>
          </cell>
          <cell r="M945">
            <v>217</v>
          </cell>
          <cell r="N945" t="str">
            <v>31.12.2014</v>
          </cell>
          <cell r="O945" t="str">
            <v>Nie</v>
          </cell>
          <cell r="P945" t="str">
            <v/>
          </cell>
          <cell r="Q945" t="str">
            <v>OZ MI</v>
          </cell>
          <cell r="R945">
            <v>2230000214</v>
          </cell>
          <cell r="S945">
            <v>1558</v>
          </cell>
          <cell r="T945" t="str">
            <v>0</v>
          </cell>
        </row>
        <row r="946">
          <cell r="A946" t="str">
            <v>24ZVS0000712710Q</v>
          </cell>
          <cell r="B946" t="str">
            <v>KČS Veľká Ida XIV</v>
          </cell>
          <cell r="C946">
            <v>709337</v>
          </cell>
          <cell r="D946" t="str">
            <v>24ZVS0000712710Q</v>
          </cell>
          <cell r="E946" t="str">
            <v>MO</v>
          </cell>
          <cell r="F946" t="str">
            <v>Kanalizačná prečerpávacia stanica</v>
          </cell>
          <cell r="G946" t="str">
            <v>Klasik Maxi+</v>
          </cell>
          <cell r="H946" t="str">
            <v>C2_1T</v>
          </cell>
          <cell r="I946">
            <v>1</v>
          </cell>
          <cell r="J946" t="str">
            <v>25 A</v>
          </cell>
          <cell r="K946" t="str">
            <v/>
          </cell>
          <cell r="L946" t="str">
            <v>1000336001</v>
          </cell>
          <cell r="M946">
            <v>217</v>
          </cell>
          <cell r="N946" t="str">
            <v>01.12.2016</v>
          </cell>
          <cell r="O946" t="str">
            <v>Nie</v>
          </cell>
          <cell r="P946" t="str">
            <v/>
          </cell>
          <cell r="Q946" t="str">
            <v>OZ KE</v>
          </cell>
          <cell r="R946">
            <v>2290000185</v>
          </cell>
          <cell r="S946">
            <v>1904</v>
          </cell>
          <cell r="T946" t="str">
            <v>0</v>
          </cell>
        </row>
        <row r="947">
          <cell r="A947" t="str">
            <v>24ZVS0000633238E</v>
          </cell>
          <cell r="B947" t="str">
            <v>KPS Pavlovc 9010</v>
          </cell>
          <cell r="C947">
            <v>638513</v>
          </cell>
          <cell r="D947" t="str">
            <v>24ZVS0000633238E</v>
          </cell>
          <cell r="E947" t="str">
            <v>MO</v>
          </cell>
          <cell r="F947" t="str">
            <v>Kanalizačná prečerpávacia stanica</v>
          </cell>
          <cell r="G947" t="str">
            <v>KLASIK MINI</v>
          </cell>
          <cell r="H947" t="str">
            <v>C2_1T</v>
          </cell>
          <cell r="I947">
            <v>1</v>
          </cell>
          <cell r="J947" t="str">
            <v>20 A</v>
          </cell>
          <cell r="K947" t="str">
            <v/>
          </cell>
          <cell r="L947" t="str">
            <v>5800343251</v>
          </cell>
          <cell r="M947">
            <v>218</v>
          </cell>
          <cell r="N947" t="str">
            <v>31.12.2014</v>
          </cell>
          <cell r="O947" t="str">
            <v>Nie</v>
          </cell>
          <cell r="P947" t="str">
            <v/>
          </cell>
          <cell r="Q947" t="str">
            <v>OZ MI</v>
          </cell>
          <cell r="R947">
            <v>2230000214</v>
          </cell>
          <cell r="S947">
            <v>1557</v>
          </cell>
          <cell r="T947" t="str">
            <v>0</v>
          </cell>
        </row>
        <row r="948">
          <cell r="A948" t="str">
            <v>24ZVS0000712713K</v>
          </cell>
          <cell r="B948" t="str">
            <v>KČS Veľká Ida XV</v>
          </cell>
          <cell r="C948">
            <v>709799</v>
          </cell>
          <cell r="D948" t="str">
            <v>24ZVS0000712713K</v>
          </cell>
          <cell r="E948" t="str">
            <v>MO</v>
          </cell>
          <cell r="F948" t="str">
            <v>Kanalizačná prečerpávacia stanica</v>
          </cell>
          <cell r="G948" t="str">
            <v>Klasik Maxi+</v>
          </cell>
          <cell r="H948" t="str">
            <v>C2_1T</v>
          </cell>
          <cell r="I948">
            <v>1</v>
          </cell>
          <cell r="J948" t="str">
            <v>25 A</v>
          </cell>
          <cell r="K948" t="str">
            <v/>
          </cell>
          <cell r="L948" t="str">
            <v>1000336001</v>
          </cell>
          <cell r="M948">
            <v>218</v>
          </cell>
          <cell r="N948" t="str">
            <v>01.12.2016</v>
          </cell>
          <cell r="O948" t="str">
            <v>Nie</v>
          </cell>
          <cell r="P948" t="str">
            <v/>
          </cell>
          <cell r="Q948" t="str">
            <v>OZ KE</v>
          </cell>
          <cell r="R948">
            <v>2220000387</v>
          </cell>
          <cell r="S948">
            <v>1905</v>
          </cell>
          <cell r="T948" t="str">
            <v>0</v>
          </cell>
        </row>
        <row r="949">
          <cell r="A949" t="str">
            <v>24ZVS0000633241P</v>
          </cell>
          <cell r="B949" t="str">
            <v>KPS Pavlovc 9011</v>
          </cell>
          <cell r="C949">
            <v>638515</v>
          </cell>
          <cell r="D949" t="str">
            <v>24ZVS0000633241P</v>
          </cell>
          <cell r="E949" t="str">
            <v>MO</v>
          </cell>
          <cell r="F949" t="str">
            <v>Kanalizačná prečerpávacia stanica</v>
          </cell>
          <cell r="G949" t="str">
            <v>KLASIK MINI</v>
          </cell>
          <cell r="H949" t="str">
            <v>C2_1T</v>
          </cell>
          <cell r="I949">
            <v>1</v>
          </cell>
          <cell r="J949" t="str">
            <v>20 A</v>
          </cell>
          <cell r="K949" t="str">
            <v/>
          </cell>
          <cell r="L949" t="str">
            <v>5800343251</v>
          </cell>
          <cell r="M949">
            <v>219</v>
          </cell>
          <cell r="N949" t="str">
            <v>31.12.2014</v>
          </cell>
          <cell r="O949" t="str">
            <v>Nie</v>
          </cell>
          <cell r="P949" t="str">
            <v/>
          </cell>
          <cell r="Q949" t="str">
            <v>OZ MI</v>
          </cell>
          <cell r="R949">
            <v>2230000214</v>
          </cell>
          <cell r="S949">
            <v>1556</v>
          </cell>
          <cell r="T949" t="str">
            <v>0</v>
          </cell>
        </row>
        <row r="950">
          <cell r="A950" t="str">
            <v>24ZVS00007133686</v>
          </cell>
          <cell r="B950" t="str">
            <v>KČS Veľká Ida XVI</v>
          </cell>
          <cell r="C950">
            <v>709800</v>
          </cell>
          <cell r="D950" t="str">
            <v>24ZVS00007133686</v>
          </cell>
          <cell r="E950" t="str">
            <v>MO</v>
          </cell>
          <cell r="F950" t="str">
            <v>Kanalizačná prečerpávacia stanica</v>
          </cell>
          <cell r="G950" t="str">
            <v>Klasik Maxi+</v>
          </cell>
          <cell r="H950" t="str">
            <v>C2_1T</v>
          </cell>
          <cell r="I950">
            <v>1</v>
          </cell>
          <cell r="J950" t="str">
            <v>25 A</v>
          </cell>
          <cell r="K950" t="str">
            <v/>
          </cell>
          <cell r="L950" t="str">
            <v>1000336001</v>
          </cell>
          <cell r="M950">
            <v>219</v>
          </cell>
          <cell r="N950" t="str">
            <v>01.12.2016</v>
          </cell>
          <cell r="O950" t="str">
            <v>Nie</v>
          </cell>
          <cell r="P950" t="str">
            <v/>
          </cell>
          <cell r="Q950" t="str">
            <v>OZ KE</v>
          </cell>
          <cell r="R950">
            <v>2220000387</v>
          </cell>
          <cell r="S950">
            <v>1906</v>
          </cell>
          <cell r="T950" t="str">
            <v>0</v>
          </cell>
        </row>
        <row r="951">
          <cell r="A951" t="str">
            <v>24ZVS00006331875</v>
          </cell>
          <cell r="B951" t="str">
            <v>KPS Pavlovc 9012</v>
          </cell>
          <cell r="C951">
            <v>638521</v>
          </cell>
          <cell r="D951" t="str">
            <v>24ZVS00006331875</v>
          </cell>
          <cell r="E951" t="str">
            <v>MO</v>
          </cell>
          <cell r="F951" t="str">
            <v>Kanalizačná prečerpávacia stanica</v>
          </cell>
          <cell r="G951" t="str">
            <v>KLASIK MINI</v>
          </cell>
          <cell r="H951" t="str">
            <v>C2_1T</v>
          </cell>
          <cell r="I951">
            <v>1</v>
          </cell>
          <cell r="J951" t="str">
            <v>20 A</v>
          </cell>
          <cell r="K951" t="str">
            <v/>
          </cell>
          <cell r="L951" t="str">
            <v>5800343251</v>
          </cell>
          <cell r="M951">
            <v>220</v>
          </cell>
          <cell r="N951" t="str">
            <v>31.12.2014</v>
          </cell>
          <cell r="O951" t="str">
            <v>Nie</v>
          </cell>
          <cell r="P951" t="str">
            <v/>
          </cell>
          <cell r="Q951" t="str">
            <v>OZ MI</v>
          </cell>
          <cell r="R951">
            <v>2230000214</v>
          </cell>
          <cell r="S951">
            <v>1533</v>
          </cell>
          <cell r="T951" t="str">
            <v>0</v>
          </cell>
        </row>
        <row r="952">
          <cell r="A952" t="str">
            <v>24ZVS0000706254C</v>
          </cell>
          <cell r="B952" t="str">
            <v>ČS Olšovany</v>
          </cell>
          <cell r="C952">
            <v>698187</v>
          </cell>
          <cell r="D952" t="str">
            <v>24ZVS0000706254C</v>
          </cell>
          <cell r="E952" t="str">
            <v>MO</v>
          </cell>
          <cell r="F952" t="str">
            <v>Čerpacia stanica na zdroji</v>
          </cell>
          <cell r="G952" t="str">
            <v>Klasik Maxi+</v>
          </cell>
          <cell r="H952" t="str">
            <v>C2_1T</v>
          </cell>
          <cell r="I952">
            <v>1</v>
          </cell>
          <cell r="J952" t="str">
            <v>25 A</v>
          </cell>
          <cell r="K952" t="str">
            <v/>
          </cell>
          <cell r="L952" t="str">
            <v>5600233003</v>
          </cell>
          <cell r="M952">
            <v>220</v>
          </cell>
          <cell r="N952" t="str">
            <v>01.12.2016</v>
          </cell>
          <cell r="O952" t="str">
            <v>Nie</v>
          </cell>
          <cell r="P952" t="str">
            <v/>
          </cell>
          <cell r="Q952" t="str">
            <v>OZ KE</v>
          </cell>
          <cell r="R952">
            <v>2220000387</v>
          </cell>
          <cell r="S952">
            <v>1907</v>
          </cell>
          <cell r="T952" t="str">
            <v>0</v>
          </cell>
        </row>
        <row r="953">
          <cell r="A953" t="str">
            <v>24ZVS0000032381J</v>
          </cell>
          <cell r="B953" t="str">
            <v>KČS Rozhanovce</v>
          </cell>
          <cell r="C953">
            <v>124779</v>
          </cell>
          <cell r="D953" t="str">
            <v>24ZVS0000032381J</v>
          </cell>
          <cell r="E953" t="str">
            <v>MO</v>
          </cell>
          <cell r="F953" t="str">
            <v>Kanalizačná prečerpávacia stanica</v>
          </cell>
          <cell r="G953" t="str">
            <v>Klasik Maxi+</v>
          </cell>
          <cell r="H953" t="str">
            <v>C2_1T</v>
          </cell>
          <cell r="I953">
            <v>1</v>
          </cell>
          <cell r="J953" t="str">
            <v>25 A</v>
          </cell>
          <cell r="K953" t="str">
            <v/>
          </cell>
          <cell r="L953" t="str">
            <v>5600233003</v>
          </cell>
          <cell r="M953">
            <v>221</v>
          </cell>
          <cell r="N953" t="str">
            <v>01.12.2016</v>
          </cell>
          <cell r="O953" t="str">
            <v>Nie</v>
          </cell>
          <cell r="P953" t="str">
            <v/>
          </cell>
          <cell r="Q953" t="str">
            <v>OZ KE</v>
          </cell>
          <cell r="R953">
            <v>2290000185</v>
          </cell>
          <cell r="S953">
            <v>1908</v>
          </cell>
          <cell r="T953" t="str">
            <v>0</v>
          </cell>
        </row>
        <row r="954">
          <cell r="A954" t="str">
            <v>24ZVS0000633251M</v>
          </cell>
          <cell r="B954" t="str">
            <v>KPS Pavlovc 9013</v>
          </cell>
          <cell r="C954">
            <v>638525</v>
          </cell>
          <cell r="D954" t="str">
            <v>24ZVS0000633251M</v>
          </cell>
          <cell r="E954" t="str">
            <v>MO</v>
          </cell>
          <cell r="F954" t="str">
            <v>Kanalizačná prečerpávacia stanica</v>
          </cell>
          <cell r="G954" t="str">
            <v>KLASIK MINI</v>
          </cell>
          <cell r="H954" t="str">
            <v>C2_1T</v>
          </cell>
          <cell r="I954">
            <v>1</v>
          </cell>
          <cell r="J954" t="str">
            <v>20 A</v>
          </cell>
          <cell r="K954" t="str">
            <v/>
          </cell>
          <cell r="L954" t="str">
            <v>5800343251</v>
          </cell>
          <cell r="M954">
            <v>221</v>
          </cell>
          <cell r="N954" t="str">
            <v>31.12.2014</v>
          </cell>
          <cell r="O954" t="str">
            <v>Nie</v>
          </cell>
          <cell r="P954" t="str">
            <v/>
          </cell>
          <cell r="Q954" t="str">
            <v>OZ MI</v>
          </cell>
          <cell r="R954">
            <v>2230000214</v>
          </cell>
          <cell r="S954">
            <v>1555</v>
          </cell>
          <cell r="T954" t="str">
            <v>0</v>
          </cell>
        </row>
        <row r="955">
          <cell r="A955" t="str">
            <v>24ZVS0000633252K</v>
          </cell>
          <cell r="B955" t="str">
            <v>KPS Pavlovc 9014</v>
          </cell>
          <cell r="C955">
            <v>638526</v>
          </cell>
          <cell r="D955" t="str">
            <v>24ZVS0000633252K</v>
          </cell>
          <cell r="E955" t="str">
            <v>MO</v>
          </cell>
          <cell r="F955" t="str">
            <v>Kanalizačná prečerpávacia stanica</v>
          </cell>
          <cell r="G955" t="str">
            <v>Klasik Maxi+</v>
          </cell>
          <cell r="H955" t="str">
            <v>C2_1T</v>
          </cell>
          <cell r="I955">
            <v>1</v>
          </cell>
          <cell r="J955" t="str">
            <v>20 A</v>
          </cell>
          <cell r="K955" t="str">
            <v/>
          </cell>
          <cell r="L955" t="str">
            <v>5800343251</v>
          </cell>
          <cell r="M955">
            <v>222</v>
          </cell>
          <cell r="N955" t="str">
            <v>31.12.2014</v>
          </cell>
          <cell r="O955" t="str">
            <v>Nie</v>
          </cell>
          <cell r="P955" t="str">
            <v/>
          </cell>
          <cell r="Q955" t="str">
            <v>OZ MI</v>
          </cell>
          <cell r="R955">
            <v>2290001906</v>
          </cell>
          <cell r="S955">
            <v>1554</v>
          </cell>
          <cell r="T955" t="str">
            <v>0</v>
          </cell>
        </row>
        <row r="956">
          <cell r="A956" t="str">
            <v>24ZVS0000719093Q</v>
          </cell>
          <cell r="B956" t="str">
            <v>KČS Košice- Chrastie</v>
          </cell>
          <cell r="C956">
            <v>710837</v>
          </cell>
          <cell r="D956" t="str">
            <v>24ZVS0000719093Q</v>
          </cell>
          <cell r="E956" t="str">
            <v>MO</v>
          </cell>
          <cell r="F956" t="str">
            <v>Kanalizačná prečerpávacia stanica</v>
          </cell>
          <cell r="G956" t="str">
            <v>Klasik Maxi+</v>
          </cell>
          <cell r="H956" t="str">
            <v>C2_1T</v>
          </cell>
          <cell r="I956">
            <v>1</v>
          </cell>
          <cell r="J956" t="str">
            <v>25 A</v>
          </cell>
          <cell r="K956" t="str">
            <v/>
          </cell>
          <cell r="L956" t="str">
            <v>1000336001</v>
          </cell>
          <cell r="M956">
            <v>222</v>
          </cell>
          <cell r="N956" t="str">
            <v>01.12.2016</v>
          </cell>
          <cell r="O956" t="str">
            <v>Nie</v>
          </cell>
          <cell r="P956" t="str">
            <v/>
          </cell>
          <cell r="Q956" t="str">
            <v>OZ KE</v>
          </cell>
          <cell r="R956">
            <v>2220000387</v>
          </cell>
          <cell r="S956">
            <v>1909</v>
          </cell>
          <cell r="T956" t="str">
            <v>0</v>
          </cell>
        </row>
        <row r="957">
          <cell r="A957" t="str">
            <v>24ZVS0000015309O</v>
          </cell>
          <cell r="B957" t="str">
            <v>KČS Poproč- Lipová</v>
          </cell>
          <cell r="C957">
            <v>102081</v>
          </cell>
          <cell r="D957" t="str">
            <v>24ZVS0000015309O</v>
          </cell>
          <cell r="E957" t="str">
            <v>MO</v>
          </cell>
          <cell r="F957" t="str">
            <v>Kanalizačná prečerpávacia stanica</v>
          </cell>
          <cell r="G957" t="str">
            <v>Klasik Maxi+</v>
          </cell>
          <cell r="H957" t="str">
            <v>C2_2T</v>
          </cell>
          <cell r="I957">
            <v>1</v>
          </cell>
          <cell r="J957" t="str">
            <v>45 A</v>
          </cell>
          <cell r="K957" t="str">
            <v/>
          </cell>
          <cell r="L957" t="str">
            <v>5700336101</v>
          </cell>
          <cell r="M957">
            <v>223</v>
          </cell>
          <cell r="N957" t="str">
            <v>21.03.2017</v>
          </cell>
          <cell r="O957" t="str">
            <v>Nie</v>
          </cell>
          <cell r="P957" t="str">
            <v/>
          </cell>
          <cell r="Q957" t="str">
            <v>OZ KE</v>
          </cell>
          <cell r="R957">
            <v>2290000185</v>
          </cell>
          <cell r="S957">
            <v>1921</v>
          </cell>
          <cell r="T957" t="str">
            <v>0</v>
          </cell>
        </row>
        <row r="958">
          <cell r="A958" t="str">
            <v>24ZVS0000633253I</v>
          </cell>
          <cell r="B958" t="str">
            <v>KPS Pavlovc 9015</v>
          </cell>
          <cell r="C958">
            <v>638527</v>
          </cell>
          <cell r="D958" t="str">
            <v>24ZVS0000633253I</v>
          </cell>
          <cell r="E958" t="str">
            <v>MO</v>
          </cell>
          <cell r="F958" t="str">
            <v>Kanalizačná prečerpávacia stanica</v>
          </cell>
          <cell r="G958" t="str">
            <v>Klasik Maxi+</v>
          </cell>
          <cell r="H958" t="str">
            <v>C2_1T</v>
          </cell>
          <cell r="I958">
            <v>1</v>
          </cell>
          <cell r="J958" t="str">
            <v>20 A</v>
          </cell>
          <cell r="K958" t="str">
            <v/>
          </cell>
          <cell r="L958" t="str">
            <v>5800343251</v>
          </cell>
          <cell r="M958">
            <v>223</v>
          </cell>
          <cell r="N958" t="str">
            <v>31.12.2014</v>
          </cell>
          <cell r="O958" t="str">
            <v>Nie</v>
          </cell>
          <cell r="P958" t="str">
            <v/>
          </cell>
          <cell r="Q958" t="str">
            <v>OZ MI</v>
          </cell>
          <cell r="R958">
            <v>2290001906</v>
          </cell>
          <cell r="S958">
            <v>1553</v>
          </cell>
          <cell r="T958" t="str">
            <v>0</v>
          </cell>
        </row>
        <row r="959">
          <cell r="A959" t="str">
            <v>24ZVS0000633254G</v>
          </cell>
          <cell r="B959" t="str">
            <v>KPS Pavlovc 9016</v>
          </cell>
          <cell r="C959">
            <v>638528</v>
          </cell>
          <cell r="D959" t="str">
            <v>24ZVS0000633254G</v>
          </cell>
          <cell r="E959" t="str">
            <v>MO</v>
          </cell>
          <cell r="F959" t="str">
            <v>Kanalizačná prečerpávacia stanica</v>
          </cell>
          <cell r="G959" t="str">
            <v>KLASIK MINI</v>
          </cell>
          <cell r="H959" t="str">
            <v>C2_1T</v>
          </cell>
          <cell r="I959">
            <v>1</v>
          </cell>
          <cell r="J959" t="str">
            <v>20 A</v>
          </cell>
          <cell r="K959" t="str">
            <v/>
          </cell>
          <cell r="L959" t="str">
            <v>5800343251</v>
          </cell>
          <cell r="M959">
            <v>224</v>
          </cell>
          <cell r="N959" t="str">
            <v>31.12.2014</v>
          </cell>
          <cell r="O959" t="str">
            <v>Nie</v>
          </cell>
          <cell r="P959" t="str">
            <v/>
          </cell>
          <cell r="Q959" t="str">
            <v>OZ MI</v>
          </cell>
          <cell r="R959">
            <v>2230000214</v>
          </cell>
          <cell r="S959">
            <v>1552</v>
          </cell>
          <cell r="T959" t="str">
            <v>0</v>
          </cell>
        </row>
        <row r="960">
          <cell r="A960" t="str">
            <v>24ZVS0000699525J</v>
          </cell>
          <cell r="B960" t="str">
            <v>ČOV Kostoľany nad Hornádom</v>
          </cell>
          <cell r="C960">
            <v>693479</v>
          </cell>
          <cell r="D960" t="str">
            <v>24ZVS0000699525J</v>
          </cell>
          <cell r="E960" t="str">
            <v>VO</v>
          </cell>
          <cell r="F960" t="str">
            <v>Čistiareň odpadových vôd</v>
          </cell>
          <cell r="G960" t="str">
            <v>FLEXI 1T</v>
          </cell>
          <cell r="H960" t="str">
            <v>VO</v>
          </cell>
          <cell r="I960">
            <v>1</v>
          </cell>
          <cell r="J960" t="str">
            <v/>
          </cell>
          <cell r="K960" t="str">
            <v>35 kW</v>
          </cell>
          <cell r="L960" t="str">
            <v>5900339251</v>
          </cell>
          <cell r="M960">
            <v>224</v>
          </cell>
          <cell r="N960" t="str">
            <v>28.03.2017</v>
          </cell>
          <cell r="O960" t="str">
            <v>Nie</v>
          </cell>
          <cell r="P960" t="str">
            <v/>
          </cell>
          <cell r="Q960" t="str">
            <v>OZ KE</v>
          </cell>
          <cell r="R960">
            <v>2300008322</v>
          </cell>
          <cell r="S960">
            <v>1923</v>
          </cell>
          <cell r="T960" t="str">
            <v>0</v>
          </cell>
        </row>
        <row r="961">
          <cell r="A961" t="str">
            <v>24ZVS0000633255E</v>
          </cell>
          <cell r="B961" t="str">
            <v>KPS Pavlovc 9017</v>
          </cell>
          <cell r="C961">
            <v>638529</v>
          </cell>
          <cell r="D961" t="str">
            <v>24ZVS0000633255E</v>
          </cell>
          <cell r="E961" t="str">
            <v>MO</v>
          </cell>
          <cell r="F961" t="str">
            <v>Kanalizačná prečerpávacia stanica</v>
          </cell>
          <cell r="G961" t="str">
            <v>KLASIK MINI</v>
          </cell>
          <cell r="H961" t="str">
            <v>C2_1T</v>
          </cell>
          <cell r="I961">
            <v>1</v>
          </cell>
          <cell r="J961" t="str">
            <v>20 A</v>
          </cell>
          <cell r="K961" t="str">
            <v/>
          </cell>
          <cell r="L961" t="str">
            <v>5800343251</v>
          </cell>
          <cell r="M961">
            <v>225</v>
          </cell>
          <cell r="N961" t="str">
            <v>31.12.2014</v>
          </cell>
          <cell r="O961" t="str">
            <v>Nie</v>
          </cell>
          <cell r="P961" t="str">
            <v/>
          </cell>
          <cell r="Q961" t="str">
            <v>OZ MI</v>
          </cell>
          <cell r="R961">
            <v>2230000214</v>
          </cell>
          <cell r="S961">
            <v>1551</v>
          </cell>
          <cell r="T961" t="str">
            <v>0</v>
          </cell>
        </row>
        <row r="962">
          <cell r="A962" t="str">
            <v>24ZVS0000700015N</v>
          </cell>
          <cell r="B962" t="str">
            <v>ČOV Družstevná pri Hornáde</v>
          </cell>
          <cell r="C962">
            <v>693673</v>
          </cell>
          <cell r="D962" t="str">
            <v>24ZVS0000700015N</v>
          </cell>
          <cell r="E962" t="str">
            <v>VO</v>
          </cell>
          <cell r="F962" t="str">
            <v>Čistiareň odpadových vôd</v>
          </cell>
          <cell r="G962" t="str">
            <v>FLEXI 1T</v>
          </cell>
          <cell r="H962" t="str">
            <v>VO</v>
          </cell>
          <cell r="I962">
            <v>2</v>
          </cell>
          <cell r="J962" t="str">
            <v/>
          </cell>
          <cell r="K962" t="str">
            <v>80 kW</v>
          </cell>
          <cell r="L962" t="str">
            <v>5900339242</v>
          </cell>
          <cell r="M962">
            <v>225</v>
          </cell>
          <cell r="N962" t="str">
            <v>01.03.2017</v>
          </cell>
          <cell r="O962" t="str">
            <v>Nie</v>
          </cell>
          <cell r="P962" t="str">
            <v/>
          </cell>
          <cell r="Q962" t="str">
            <v>OZ KE</v>
          </cell>
          <cell r="R962">
            <v>2300008322</v>
          </cell>
          <cell r="S962">
            <v>1924</v>
          </cell>
          <cell r="T962" t="str">
            <v>0</v>
          </cell>
        </row>
        <row r="963">
          <cell r="A963" t="str">
            <v>24ZVS0000633256C</v>
          </cell>
          <cell r="B963" t="str">
            <v>KPS Pavlovc 9018</v>
          </cell>
          <cell r="C963">
            <v>638530</v>
          </cell>
          <cell r="D963" t="str">
            <v>24ZVS0000633256C</v>
          </cell>
          <cell r="E963" t="str">
            <v>MO</v>
          </cell>
          <cell r="F963" t="str">
            <v>Kanalizačná prečerpávacia stanica</v>
          </cell>
          <cell r="G963" t="str">
            <v>KLASIK MINI</v>
          </cell>
          <cell r="H963" t="str">
            <v>C2_1T</v>
          </cell>
          <cell r="I963">
            <v>1</v>
          </cell>
          <cell r="J963" t="str">
            <v>20 A</v>
          </cell>
          <cell r="K963" t="str">
            <v/>
          </cell>
          <cell r="L963" t="str">
            <v>5800343251</v>
          </cell>
          <cell r="M963">
            <v>226</v>
          </cell>
          <cell r="N963" t="str">
            <v>31.12.2014</v>
          </cell>
          <cell r="O963" t="str">
            <v>Nie</v>
          </cell>
          <cell r="P963" t="str">
            <v/>
          </cell>
          <cell r="Q963" t="str">
            <v>OZ MI</v>
          </cell>
          <cell r="R963">
            <v>2230000214</v>
          </cell>
          <cell r="S963">
            <v>1550</v>
          </cell>
          <cell r="T963" t="str">
            <v>0</v>
          </cell>
        </row>
        <row r="964">
          <cell r="A964" t="str">
            <v>24ZVS00006901612</v>
          </cell>
          <cell r="B964" t="str">
            <v>KČS Družstevná pri Hornáde I</v>
          </cell>
          <cell r="C964">
            <v>691351</v>
          </cell>
          <cell r="D964" t="str">
            <v>24ZVS00006901612</v>
          </cell>
          <cell r="E964" t="str">
            <v>MO</v>
          </cell>
          <cell r="F964" t="str">
            <v>Kanalizačná prečerpávacia stanica</v>
          </cell>
          <cell r="G964" t="str">
            <v>Klasik Maxi+</v>
          </cell>
          <cell r="H964" t="str">
            <v>C2_2T</v>
          </cell>
          <cell r="I964">
            <v>1</v>
          </cell>
          <cell r="J964" t="str">
            <v>16 A</v>
          </cell>
          <cell r="K964" t="str">
            <v/>
          </cell>
          <cell r="L964" t="str">
            <v>5700336242</v>
          </cell>
          <cell r="M964">
            <v>226</v>
          </cell>
          <cell r="N964" t="str">
            <v>01.12.2017</v>
          </cell>
          <cell r="O964" t="str">
            <v>Nie</v>
          </cell>
          <cell r="P964" t="str">
            <v/>
          </cell>
          <cell r="Q964" t="str">
            <v>OZ KE</v>
          </cell>
          <cell r="R964">
            <v>2220000387</v>
          </cell>
          <cell r="S964">
            <v>1937</v>
          </cell>
          <cell r="T964" t="str">
            <v>0</v>
          </cell>
        </row>
        <row r="965">
          <cell r="A965" t="str">
            <v>24ZVS0000633257A</v>
          </cell>
          <cell r="B965" t="str">
            <v>KPS Pavlovc 9019</v>
          </cell>
          <cell r="C965">
            <v>638531</v>
          </cell>
          <cell r="D965" t="str">
            <v>24ZVS0000633257A</v>
          </cell>
          <cell r="E965" t="str">
            <v>MO</v>
          </cell>
          <cell r="F965" t="str">
            <v>Kanalizačná prečerpávacia stanica</v>
          </cell>
          <cell r="G965" t="str">
            <v>KLASIK MINI</v>
          </cell>
          <cell r="H965" t="str">
            <v>C2_1T</v>
          </cell>
          <cell r="I965">
            <v>1</v>
          </cell>
          <cell r="J965" t="str">
            <v>20 A</v>
          </cell>
          <cell r="K965" t="str">
            <v/>
          </cell>
          <cell r="L965" t="str">
            <v>5800343251</v>
          </cell>
          <cell r="M965">
            <v>227</v>
          </cell>
          <cell r="N965" t="str">
            <v>31.12.2014</v>
          </cell>
          <cell r="O965" t="str">
            <v>Nie</v>
          </cell>
          <cell r="P965" t="str">
            <v/>
          </cell>
          <cell r="Q965" t="str">
            <v>OZ MI</v>
          </cell>
          <cell r="R965">
            <v>2230000214</v>
          </cell>
          <cell r="S965">
            <v>1549</v>
          </cell>
          <cell r="T965" t="str">
            <v>0</v>
          </cell>
        </row>
        <row r="966">
          <cell r="A966" t="str">
            <v>24ZVS00006898651</v>
          </cell>
          <cell r="B966" t="str">
            <v>KČS Družstevná pri Hornáde II</v>
          </cell>
          <cell r="C966">
            <v>691362</v>
          </cell>
          <cell r="D966" t="str">
            <v>24ZVS00006898651</v>
          </cell>
          <cell r="E966" t="str">
            <v>MO</v>
          </cell>
          <cell r="F966" t="str">
            <v>Kanalizačná prečerpávacia stanica</v>
          </cell>
          <cell r="G966" t="str">
            <v>Klasik Maxi+</v>
          </cell>
          <cell r="H966" t="str">
            <v>C2_2T</v>
          </cell>
          <cell r="I966">
            <v>1</v>
          </cell>
          <cell r="J966" t="str">
            <v>16 A</v>
          </cell>
          <cell r="K966" t="str">
            <v/>
          </cell>
          <cell r="L966" t="str">
            <v>5700336242</v>
          </cell>
          <cell r="M966">
            <v>227</v>
          </cell>
          <cell r="N966" t="str">
            <v>01.12.2017</v>
          </cell>
          <cell r="O966" t="str">
            <v>Nie</v>
          </cell>
          <cell r="P966" t="str">
            <v/>
          </cell>
          <cell r="Q966" t="str">
            <v>OZ KE</v>
          </cell>
          <cell r="R966">
            <v>2290000185</v>
          </cell>
          <cell r="S966">
            <v>1938</v>
          </cell>
          <cell r="T966" t="str">
            <v>0</v>
          </cell>
        </row>
        <row r="967">
          <cell r="A967" t="str">
            <v>24ZVS00006332588</v>
          </cell>
          <cell r="B967" t="str">
            <v>KPS pavlovc 9030</v>
          </cell>
          <cell r="C967">
            <v>638533</v>
          </cell>
          <cell r="D967" t="str">
            <v>24ZVS00006332588</v>
          </cell>
          <cell r="E967" t="str">
            <v>MO</v>
          </cell>
          <cell r="F967" t="str">
            <v>Kanalizačná prečerpávacia stanica</v>
          </cell>
          <cell r="G967" t="str">
            <v>KLASIK MINI</v>
          </cell>
          <cell r="H967" t="str">
            <v>C2_1T</v>
          </cell>
          <cell r="I967">
            <v>1</v>
          </cell>
          <cell r="J967" t="str">
            <v>20 A</v>
          </cell>
          <cell r="K967" t="str">
            <v/>
          </cell>
          <cell r="L967" t="str">
            <v>5800343251</v>
          </cell>
          <cell r="M967">
            <v>228</v>
          </cell>
          <cell r="N967" t="str">
            <v>31.12.2014</v>
          </cell>
          <cell r="O967" t="str">
            <v>Nie</v>
          </cell>
          <cell r="P967" t="str">
            <v/>
          </cell>
          <cell r="Q967" t="str">
            <v>OZ MI</v>
          </cell>
          <cell r="R967">
            <v>2230000214</v>
          </cell>
          <cell r="S967">
            <v>1532</v>
          </cell>
          <cell r="T967" t="str">
            <v>0</v>
          </cell>
        </row>
        <row r="968">
          <cell r="A968" t="str">
            <v>24ZVS00006971274</v>
          </cell>
          <cell r="B968" t="str">
            <v>KČS Družstevná pri Hornáde III</v>
          </cell>
          <cell r="C968">
            <v>694128</v>
          </cell>
          <cell r="D968" t="str">
            <v>24ZVS00006971274</v>
          </cell>
          <cell r="E968" t="str">
            <v>MO</v>
          </cell>
          <cell r="F968" t="str">
            <v>Kanalizačná prečerpávacia stanica</v>
          </cell>
          <cell r="G968" t="str">
            <v>Klasik Maxi+</v>
          </cell>
          <cell r="H968" t="str">
            <v>C2_1T</v>
          </cell>
          <cell r="I968">
            <v>1</v>
          </cell>
          <cell r="J968" t="str">
            <v>20 A</v>
          </cell>
          <cell r="K968" t="str">
            <v/>
          </cell>
          <cell r="L968" t="str">
            <v>5700336242</v>
          </cell>
          <cell r="M968">
            <v>228</v>
          </cell>
          <cell r="N968" t="str">
            <v>01.12.2017</v>
          </cell>
          <cell r="O968" t="str">
            <v>Nie</v>
          </cell>
          <cell r="P968" t="str">
            <v/>
          </cell>
          <cell r="Q968" t="str">
            <v>OZ KE</v>
          </cell>
          <cell r="R968">
            <v>2220000387</v>
          </cell>
          <cell r="S968">
            <v>1939</v>
          </cell>
          <cell r="T968" t="str">
            <v>0</v>
          </cell>
        </row>
        <row r="969">
          <cell r="A969" t="str">
            <v>24ZVS00006332596</v>
          </cell>
          <cell r="B969" t="str">
            <v>KPS Pavlovc 9031</v>
          </cell>
          <cell r="C969">
            <v>638534</v>
          </cell>
          <cell r="D969" t="str">
            <v>24ZVS00006332596</v>
          </cell>
          <cell r="E969" t="str">
            <v>MO</v>
          </cell>
          <cell r="F969" t="str">
            <v>Kanalizačná prečerpávacia stanica</v>
          </cell>
          <cell r="G969" t="str">
            <v>KLASIK MINI</v>
          </cell>
          <cell r="H969" t="str">
            <v>C2_1T</v>
          </cell>
          <cell r="I969">
            <v>1</v>
          </cell>
          <cell r="J969" t="str">
            <v>20 A</v>
          </cell>
          <cell r="K969" t="str">
            <v/>
          </cell>
          <cell r="L969" t="str">
            <v>5800343251</v>
          </cell>
          <cell r="M969">
            <v>229</v>
          </cell>
          <cell r="N969" t="str">
            <v>31.12.2014</v>
          </cell>
          <cell r="O969" t="str">
            <v>Nie</v>
          </cell>
          <cell r="P969" t="str">
            <v/>
          </cell>
          <cell r="Q969" t="str">
            <v>OZ MI</v>
          </cell>
          <cell r="R969">
            <v>2230000214</v>
          </cell>
          <cell r="S969">
            <v>1531</v>
          </cell>
          <cell r="T969" t="str">
            <v>0</v>
          </cell>
        </row>
        <row r="970">
          <cell r="A970" t="str">
            <v>24ZVS0000689710U</v>
          </cell>
          <cell r="B970" t="str">
            <v>KČS Družstevná pri Hornáde IV</v>
          </cell>
          <cell r="C970">
            <v>691365</v>
          </cell>
          <cell r="D970" t="str">
            <v>24ZVS0000689710U</v>
          </cell>
          <cell r="E970" t="str">
            <v>MO</v>
          </cell>
          <cell r="F970" t="str">
            <v>Kanalizačná prečerpávacia stanica</v>
          </cell>
          <cell r="G970" t="str">
            <v>Klasik Maxi+</v>
          </cell>
          <cell r="H970" t="str">
            <v>C2_1T</v>
          </cell>
          <cell r="I970">
            <v>1</v>
          </cell>
          <cell r="J970" t="str">
            <v>16 A</v>
          </cell>
          <cell r="K970" t="str">
            <v/>
          </cell>
          <cell r="L970" t="str">
            <v>5700336242</v>
          </cell>
          <cell r="M970">
            <v>229</v>
          </cell>
          <cell r="N970" t="str">
            <v>01.12.2017</v>
          </cell>
          <cell r="O970" t="str">
            <v>Nie</v>
          </cell>
          <cell r="P970" t="str">
            <v/>
          </cell>
          <cell r="Q970" t="str">
            <v>OZ KE</v>
          </cell>
          <cell r="R970">
            <v>2220000387</v>
          </cell>
          <cell r="S970">
            <v>1940</v>
          </cell>
          <cell r="T970" t="str">
            <v>0</v>
          </cell>
        </row>
        <row r="971">
          <cell r="A971" t="str">
            <v>24ZVS0000637752H</v>
          </cell>
          <cell r="B971" t="str">
            <v>KPS Lekarov 9001</v>
          </cell>
          <cell r="C971">
            <v>642274</v>
          </cell>
          <cell r="D971" t="str">
            <v>24ZVS0000637752H</v>
          </cell>
          <cell r="E971" t="str">
            <v>MO</v>
          </cell>
          <cell r="F971" t="str">
            <v>Kanalizačná prečerpávacia stanica</v>
          </cell>
          <cell r="G971" t="str">
            <v>Klasik Maxi+</v>
          </cell>
          <cell r="H971" t="str">
            <v>C2_1T</v>
          </cell>
          <cell r="I971">
            <v>1</v>
          </cell>
          <cell r="J971" t="str">
            <v>45 A</v>
          </cell>
          <cell r="K971" t="str">
            <v/>
          </cell>
          <cell r="L971" t="str">
            <v>5800343250</v>
          </cell>
          <cell r="M971">
            <v>230</v>
          </cell>
          <cell r="N971" t="str">
            <v>31.12.2014</v>
          </cell>
          <cell r="O971" t="str">
            <v>Nie</v>
          </cell>
          <cell r="P971" t="str">
            <v/>
          </cell>
          <cell r="Q971" t="str">
            <v>OZ MI</v>
          </cell>
          <cell r="R971">
            <v>2290001906</v>
          </cell>
          <cell r="S971">
            <v>1545</v>
          </cell>
          <cell r="T971" t="str">
            <v>0</v>
          </cell>
        </row>
        <row r="972">
          <cell r="A972" t="str">
            <v>24ZVS0000689735E</v>
          </cell>
          <cell r="B972" t="str">
            <v>KČS Družstevná pri Hornáde V</v>
          </cell>
          <cell r="C972">
            <v>691367</v>
          </cell>
          <cell r="D972" t="str">
            <v>24ZVS0000689735E</v>
          </cell>
          <cell r="E972" t="str">
            <v>MO</v>
          </cell>
          <cell r="F972" t="str">
            <v>Kanalizačná prečerpávacia stanica</v>
          </cell>
          <cell r="G972" t="str">
            <v>Klasik Maxi+</v>
          </cell>
          <cell r="H972" t="str">
            <v>C2_1T</v>
          </cell>
          <cell r="I972">
            <v>1</v>
          </cell>
          <cell r="J972" t="str">
            <v>16 A</v>
          </cell>
          <cell r="K972" t="str">
            <v/>
          </cell>
          <cell r="L972" t="str">
            <v>5700336242</v>
          </cell>
          <cell r="M972">
            <v>230</v>
          </cell>
          <cell r="N972" t="str">
            <v>01.12.2017</v>
          </cell>
          <cell r="O972" t="str">
            <v>Nie</v>
          </cell>
          <cell r="P972" t="str">
            <v/>
          </cell>
          <cell r="Q972" t="str">
            <v>OZ KE</v>
          </cell>
          <cell r="R972">
            <v>2220000387</v>
          </cell>
          <cell r="S972">
            <v>1941</v>
          </cell>
          <cell r="T972" t="str">
            <v>0</v>
          </cell>
        </row>
        <row r="973">
          <cell r="A973" t="str">
            <v>24ZVS0000637754D</v>
          </cell>
          <cell r="B973" t="str">
            <v>KPS Lekárov 9002</v>
          </cell>
          <cell r="C973">
            <v>642277</v>
          </cell>
          <cell r="D973" t="str">
            <v>24ZVS0000637754D</v>
          </cell>
          <cell r="E973" t="str">
            <v>MO</v>
          </cell>
          <cell r="F973" t="str">
            <v>Kanalizačná prečerpávacia stanica</v>
          </cell>
          <cell r="G973" t="str">
            <v>KLASIK MINI</v>
          </cell>
          <cell r="H973" t="str">
            <v>C2_1T</v>
          </cell>
          <cell r="I973">
            <v>1</v>
          </cell>
          <cell r="J973" t="str">
            <v>16 A</v>
          </cell>
          <cell r="K973" t="str">
            <v/>
          </cell>
          <cell r="L973" t="str">
            <v>5800343249</v>
          </cell>
          <cell r="M973">
            <v>231</v>
          </cell>
          <cell r="N973" t="str">
            <v>31.12.2014</v>
          </cell>
          <cell r="O973" t="str">
            <v>Nie</v>
          </cell>
          <cell r="P973" t="str">
            <v/>
          </cell>
          <cell r="Q973" t="str">
            <v>OZ MI</v>
          </cell>
          <cell r="R973">
            <v>2230000214</v>
          </cell>
          <cell r="S973">
            <v>1543</v>
          </cell>
          <cell r="T973" t="str">
            <v>0</v>
          </cell>
        </row>
        <row r="974">
          <cell r="A974" t="str">
            <v>24ZVS0000689697X</v>
          </cell>
          <cell r="B974" t="str">
            <v>KČS Družstevná pri Hornáde VI</v>
          </cell>
          <cell r="C974">
            <v>691330</v>
          </cell>
          <cell r="D974" t="str">
            <v>24ZVS0000689697X</v>
          </cell>
          <cell r="E974" t="str">
            <v>MO</v>
          </cell>
          <cell r="F974" t="str">
            <v>Kanalizačná prečerpávacia stanica</v>
          </cell>
          <cell r="G974" t="str">
            <v>Klasik Maxi+</v>
          </cell>
          <cell r="H974" t="str">
            <v>C2_1T</v>
          </cell>
          <cell r="I974">
            <v>1</v>
          </cell>
          <cell r="J974" t="str">
            <v>25 A</v>
          </cell>
          <cell r="K974" t="str">
            <v/>
          </cell>
          <cell r="L974" t="str">
            <v>5700336242</v>
          </cell>
          <cell r="M974">
            <v>231</v>
          </cell>
          <cell r="N974" t="str">
            <v>01.12.2017</v>
          </cell>
          <cell r="O974" t="str">
            <v>Nie</v>
          </cell>
          <cell r="P974" t="str">
            <v/>
          </cell>
          <cell r="Q974" t="str">
            <v>OZ KE</v>
          </cell>
          <cell r="R974">
            <v>2220000387</v>
          </cell>
          <cell r="S974">
            <v>1942</v>
          </cell>
          <cell r="T974" t="str">
            <v>0</v>
          </cell>
        </row>
        <row r="975">
          <cell r="A975" t="str">
            <v>24ZVS00006377569</v>
          </cell>
          <cell r="B975" t="str">
            <v>KPS Lekarov 9003</v>
          </cell>
          <cell r="C975">
            <v>642280</v>
          </cell>
          <cell r="D975" t="str">
            <v>24ZVS00006377569</v>
          </cell>
          <cell r="E975" t="str">
            <v>MO</v>
          </cell>
          <cell r="F975" t="str">
            <v>Kanalizačná prečerpávacia stanica</v>
          </cell>
          <cell r="G975" t="str">
            <v>KLASIK MINI</v>
          </cell>
          <cell r="H975" t="str">
            <v>C2_1T</v>
          </cell>
          <cell r="I975">
            <v>1</v>
          </cell>
          <cell r="J975" t="str">
            <v>16 A</v>
          </cell>
          <cell r="K975" t="str">
            <v/>
          </cell>
          <cell r="L975" t="str">
            <v>5800343249</v>
          </cell>
          <cell r="M975">
            <v>232</v>
          </cell>
          <cell r="N975" t="str">
            <v>31.12.2014</v>
          </cell>
          <cell r="O975" t="str">
            <v>Nie</v>
          </cell>
          <cell r="P975" t="str">
            <v/>
          </cell>
          <cell r="Q975" t="str">
            <v>OZ MI</v>
          </cell>
          <cell r="R975">
            <v>2230000214</v>
          </cell>
          <cell r="S975">
            <v>1530</v>
          </cell>
          <cell r="T975" t="str">
            <v>0</v>
          </cell>
        </row>
        <row r="976">
          <cell r="A976" t="str">
            <v>24ZVS0000689715K</v>
          </cell>
          <cell r="B976" t="str">
            <v>KČS Družstevná pri Hornáde VII</v>
          </cell>
          <cell r="C976">
            <v>691360</v>
          </cell>
          <cell r="D976" t="str">
            <v>24ZVS0000689715K</v>
          </cell>
          <cell r="E976" t="str">
            <v>MO</v>
          </cell>
          <cell r="F976" t="str">
            <v>Kanalizačná prečerpávacia stanica</v>
          </cell>
          <cell r="G976" t="str">
            <v>Klasik Maxi+</v>
          </cell>
          <cell r="H976" t="str">
            <v>C2_1T</v>
          </cell>
          <cell r="I976">
            <v>1</v>
          </cell>
          <cell r="J976" t="str">
            <v>20 A</v>
          </cell>
          <cell r="K976" t="str">
            <v/>
          </cell>
          <cell r="L976" t="str">
            <v>5700336242</v>
          </cell>
          <cell r="M976">
            <v>232</v>
          </cell>
          <cell r="N976" t="str">
            <v>01.12.2017</v>
          </cell>
          <cell r="O976" t="str">
            <v>Nie</v>
          </cell>
          <cell r="P976" t="str">
            <v/>
          </cell>
          <cell r="Q976" t="str">
            <v>OZ KE</v>
          </cell>
          <cell r="R976">
            <v>2290000185</v>
          </cell>
          <cell r="S976">
            <v>1943</v>
          </cell>
          <cell r="T976" t="str">
            <v>0</v>
          </cell>
        </row>
        <row r="977">
          <cell r="A977" t="str">
            <v>24ZVS00006377585</v>
          </cell>
          <cell r="B977" t="str">
            <v>KPS Lekárov 9004</v>
          </cell>
          <cell r="C977">
            <v>642282</v>
          </cell>
          <cell r="D977" t="str">
            <v>24ZVS00006377585</v>
          </cell>
          <cell r="E977" t="str">
            <v>MO</v>
          </cell>
          <cell r="F977" t="str">
            <v>Kanalizačná prečerpávacia stanica</v>
          </cell>
          <cell r="G977" t="str">
            <v>KLASIK MINI</v>
          </cell>
          <cell r="H977" t="str">
            <v>C2_1T</v>
          </cell>
          <cell r="I977">
            <v>1</v>
          </cell>
          <cell r="J977" t="str">
            <v>16 A</v>
          </cell>
          <cell r="K977" t="str">
            <v/>
          </cell>
          <cell r="L977" t="str">
            <v>5800343249</v>
          </cell>
          <cell r="M977">
            <v>233</v>
          </cell>
          <cell r="N977" t="str">
            <v>31.12.2014</v>
          </cell>
          <cell r="O977" t="str">
            <v>Nie</v>
          </cell>
          <cell r="P977" t="str">
            <v/>
          </cell>
          <cell r="Q977" t="str">
            <v>OZ MI</v>
          </cell>
          <cell r="R977">
            <v>2230000214</v>
          </cell>
          <cell r="S977">
            <v>1527</v>
          </cell>
          <cell r="T977" t="str">
            <v>0</v>
          </cell>
        </row>
        <row r="978">
          <cell r="A978" t="str">
            <v>24ZVS0000689711S</v>
          </cell>
          <cell r="B978" t="str">
            <v>KČS Družstevná pri Hornáde VIII</v>
          </cell>
          <cell r="C978">
            <v>691364</v>
          </cell>
          <cell r="D978" t="str">
            <v>24ZVS0000689711S</v>
          </cell>
          <cell r="E978" t="str">
            <v>MO</v>
          </cell>
          <cell r="F978" t="str">
            <v>Kanalizačná prečerpávacia stanica</v>
          </cell>
          <cell r="G978" t="str">
            <v>Klasik Maxi+</v>
          </cell>
          <cell r="H978" t="str">
            <v>C2_1T</v>
          </cell>
          <cell r="I978">
            <v>1</v>
          </cell>
          <cell r="J978" t="str">
            <v>20 A</v>
          </cell>
          <cell r="K978" t="str">
            <v/>
          </cell>
          <cell r="L978" t="str">
            <v>5700336242</v>
          </cell>
          <cell r="M978">
            <v>233</v>
          </cell>
          <cell r="N978" t="str">
            <v>01.12.2017</v>
          </cell>
          <cell r="O978" t="str">
            <v>Nie</v>
          </cell>
          <cell r="P978" t="str">
            <v/>
          </cell>
          <cell r="Q978" t="str">
            <v>OZ KE</v>
          </cell>
          <cell r="R978">
            <v>2220000387</v>
          </cell>
          <cell r="S978">
            <v>1944</v>
          </cell>
          <cell r="T978" t="str">
            <v>0</v>
          </cell>
        </row>
        <row r="979">
          <cell r="A979" t="str">
            <v>24ZVS0000637745E</v>
          </cell>
          <cell r="B979" t="str">
            <v>KPS Lekarov 9005</v>
          </cell>
          <cell r="C979">
            <v>642264</v>
          </cell>
          <cell r="D979" t="str">
            <v>24ZVS0000637745E</v>
          </cell>
          <cell r="E979" t="str">
            <v>MO</v>
          </cell>
          <cell r="F979" t="str">
            <v>Kanalizačná prečerpávacia stanica</v>
          </cell>
          <cell r="G979" t="str">
            <v>KLASIK MINI</v>
          </cell>
          <cell r="H979" t="str">
            <v>C2_1T</v>
          </cell>
          <cell r="I979">
            <v>1</v>
          </cell>
          <cell r="J979" t="str">
            <v>16 A</v>
          </cell>
          <cell r="K979" t="str">
            <v/>
          </cell>
          <cell r="L979" t="str">
            <v>5800343249</v>
          </cell>
          <cell r="M979">
            <v>234</v>
          </cell>
          <cell r="N979" t="str">
            <v>31.12.2014</v>
          </cell>
          <cell r="O979" t="str">
            <v>Nie</v>
          </cell>
          <cell r="P979" t="str">
            <v/>
          </cell>
          <cell r="Q979" t="str">
            <v>OZ MI</v>
          </cell>
          <cell r="R979">
            <v>2230000214</v>
          </cell>
          <cell r="S979">
            <v>1547</v>
          </cell>
          <cell r="T979" t="str">
            <v>0</v>
          </cell>
        </row>
        <row r="980">
          <cell r="A980" t="str">
            <v>24ZVS00007293873</v>
          </cell>
          <cell r="B980" t="str">
            <v>KČS Baška</v>
          </cell>
          <cell r="C980">
            <v>715123</v>
          </cell>
          <cell r="D980" t="str">
            <v>24ZVS00007293873</v>
          </cell>
          <cell r="E980" t="str">
            <v>MO</v>
          </cell>
          <cell r="F980" t="str">
            <v>Kanalizačná prečerpávacia stanica</v>
          </cell>
          <cell r="G980" t="str">
            <v>Klasik Maxi+</v>
          </cell>
          <cell r="H980" t="str">
            <v>C2_1T</v>
          </cell>
          <cell r="I980">
            <v>1</v>
          </cell>
          <cell r="J980" t="str">
            <v>50 A</v>
          </cell>
          <cell r="K980" t="str">
            <v/>
          </cell>
          <cell r="L980" t="str">
            <v>5700336261</v>
          </cell>
          <cell r="M980">
            <v>234</v>
          </cell>
          <cell r="N980" t="str">
            <v>01.12.2017</v>
          </cell>
          <cell r="O980" t="str">
            <v>Nie</v>
          </cell>
          <cell r="P980" t="str">
            <v/>
          </cell>
          <cell r="Q980" t="str">
            <v>OZ KE</v>
          </cell>
          <cell r="R980">
            <v>2290000185</v>
          </cell>
          <cell r="S980">
            <v>1945</v>
          </cell>
          <cell r="T980" t="str">
            <v>0</v>
          </cell>
        </row>
        <row r="981">
          <cell r="A981" t="str">
            <v>24ZVS00006377488</v>
          </cell>
          <cell r="B981" t="str">
            <v>KPS Lekárov 9006</v>
          </cell>
          <cell r="C981">
            <v>642268</v>
          </cell>
          <cell r="D981" t="str">
            <v>24ZVS00006377488</v>
          </cell>
          <cell r="E981" t="str">
            <v>MO</v>
          </cell>
          <cell r="F981" t="str">
            <v>Kanalizačná prečerpávacia stanica</v>
          </cell>
          <cell r="G981" t="str">
            <v>KLASIK MINI</v>
          </cell>
          <cell r="H981" t="str">
            <v>C2_1T</v>
          </cell>
          <cell r="I981">
            <v>1</v>
          </cell>
          <cell r="J981" t="str">
            <v>16 A</v>
          </cell>
          <cell r="K981" t="str">
            <v/>
          </cell>
          <cell r="L981" t="str">
            <v>5800343249</v>
          </cell>
          <cell r="M981">
            <v>235</v>
          </cell>
          <cell r="N981" t="str">
            <v>31.12.2014</v>
          </cell>
          <cell r="O981" t="str">
            <v>Nie</v>
          </cell>
          <cell r="P981" t="str">
            <v/>
          </cell>
          <cell r="Q981" t="str">
            <v>OZ MI</v>
          </cell>
          <cell r="R981">
            <v>2230000214</v>
          </cell>
          <cell r="S981">
            <v>1529</v>
          </cell>
          <cell r="T981" t="str">
            <v>0</v>
          </cell>
        </row>
        <row r="982">
          <cell r="A982" t="str">
            <v>24ZVS0000689341Z</v>
          </cell>
          <cell r="B982" t="str">
            <v>KČS Kostoľany nad Hornádom I</v>
          </cell>
          <cell r="C982">
            <v>688105</v>
          </cell>
          <cell r="D982" t="str">
            <v>24ZVS0000689341Z</v>
          </cell>
          <cell r="E982" t="str">
            <v>MO</v>
          </cell>
          <cell r="F982" t="str">
            <v>Kanalizačná prečerpávacia stanica</v>
          </cell>
          <cell r="G982" t="str">
            <v>Klasik Midi Ind</v>
          </cell>
          <cell r="H982" t="str">
            <v>C2_1T</v>
          </cell>
          <cell r="I982">
            <v>1</v>
          </cell>
          <cell r="J982" t="str">
            <v>25 A</v>
          </cell>
          <cell r="K982" t="str">
            <v/>
          </cell>
          <cell r="L982" t="str">
            <v>5700336251</v>
          </cell>
          <cell r="M982">
            <v>235</v>
          </cell>
          <cell r="N982" t="str">
            <v>01.12.2017</v>
          </cell>
          <cell r="O982" t="str">
            <v>Nie</v>
          </cell>
          <cell r="P982" t="str">
            <v/>
          </cell>
          <cell r="Q982" t="str">
            <v>OZ KE</v>
          </cell>
          <cell r="R982">
            <v>2220000387</v>
          </cell>
          <cell r="S982">
            <v>1946</v>
          </cell>
          <cell r="T982" t="str">
            <v>0</v>
          </cell>
        </row>
        <row r="983">
          <cell r="A983" t="str">
            <v>24ZVS0000637751J</v>
          </cell>
          <cell r="B983" t="str">
            <v>KPS Lekárov 9007</v>
          </cell>
          <cell r="C983">
            <v>642272</v>
          </cell>
          <cell r="D983" t="str">
            <v>24ZVS0000637751J</v>
          </cell>
          <cell r="E983" t="str">
            <v>MO</v>
          </cell>
          <cell r="F983" t="str">
            <v>Kanalizačná prečerpávacia stanica</v>
          </cell>
          <cell r="G983" t="str">
            <v>KLASIK MINI</v>
          </cell>
          <cell r="H983" t="str">
            <v>C2_1T</v>
          </cell>
          <cell r="I983">
            <v>1</v>
          </cell>
          <cell r="J983" t="str">
            <v>16 A</v>
          </cell>
          <cell r="K983" t="str">
            <v/>
          </cell>
          <cell r="L983" t="str">
            <v>5800343249</v>
          </cell>
          <cell r="M983">
            <v>236</v>
          </cell>
          <cell r="N983" t="str">
            <v>31.12.2014</v>
          </cell>
          <cell r="O983" t="str">
            <v>Nie</v>
          </cell>
          <cell r="P983" t="str">
            <v/>
          </cell>
          <cell r="Q983" t="str">
            <v>OZ MI</v>
          </cell>
          <cell r="R983">
            <v>2230000214</v>
          </cell>
          <cell r="S983">
            <v>1546</v>
          </cell>
          <cell r="T983" t="str">
            <v>0</v>
          </cell>
        </row>
        <row r="984">
          <cell r="A984" t="str">
            <v>24ZVS0000689338O</v>
          </cell>
          <cell r="B984" t="str">
            <v>KČS Kostoľany nad Hornádom II</v>
          </cell>
          <cell r="C984">
            <v>688106</v>
          </cell>
          <cell r="D984" t="str">
            <v>24ZVS0000689338O</v>
          </cell>
          <cell r="E984" t="str">
            <v>MO</v>
          </cell>
          <cell r="F984" t="str">
            <v>Kanalizačná prečerpávacia stanica</v>
          </cell>
          <cell r="G984" t="str">
            <v>Klasik Maxi+</v>
          </cell>
          <cell r="H984" t="str">
            <v>C2_1T</v>
          </cell>
          <cell r="I984">
            <v>1</v>
          </cell>
          <cell r="J984" t="str">
            <v>25 A</v>
          </cell>
          <cell r="K984" t="str">
            <v/>
          </cell>
          <cell r="L984" t="str">
            <v>5700336251</v>
          </cell>
          <cell r="M984">
            <v>236</v>
          </cell>
          <cell r="N984" t="str">
            <v>01.12.2017</v>
          </cell>
          <cell r="O984" t="str">
            <v>Nie</v>
          </cell>
          <cell r="P984" t="str">
            <v/>
          </cell>
          <cell r="Q984" t="str">
            <v>OZ KE</v>
          </cell>
          <cell r="R984">
            <v>2290000185</v>
          </cell>
          <cell r="S984">
            <v>1947</v>
          </cell>
          <cell r="T984" t="str">
            <v>0</v>
          </cell>
        </row>
        <row r="985">
          <cell r="A985" t="str">
            <v>24ZVS0000637753F</v>
          </cell>
          <cell r="B985" t="str">
            <v>KPS Lekárov 9008</v>
          </cell>
          <cell r="C985">
            <v>642275</v>
          </cell>
          <cell r="D985" t="str">
            <v>24ZVS0000637753F</v>
          </cell>
          <cell r="E985" t="str">
            <v>MO</v>
          </cell>
          <cell r="F985" t="str">
            <v>Kanalizačná prečerpávacia stanica</v>
          </cell>
          <cell r="G985" t="str">
            <v>KLASIK MINI</v>
          </cell>
          <cell r="H985" t="str">
            <v>C2_1T</v>
          </cell>
          <cell r="I985">
            <v>1</v>
          </cell>
          <cell r="J985" t="str">
            <v>16 A</v>
          </cell>
          <cell r="K985" t="str">
            <v/>
          </cell>
          <cell r="L985" t="str">
            <v>5800343249</v>
          </cell>
          <cell r="M985">
            <v>237</v>
          </cell>
          <cell r="N985" t="str">
            <v>31.12.2014</v>
          </cell>
          <cell r="O985" t="str">
            <v>Nie</v>
          </cell>
          <cell r="P985" t="str">
            <v/>
          </cell>
          <cell r="Q985" t="str">
            <v>OZ MI</v>
          </cell>
          <cell r="R985">
            <v>2230000214</v>
          </cell>
          <cell r="S985">
            <v>1544</v>
          </cell>
          <cell r="T985" t="str">
            <v>0</v>
          </cell>
        </row>
        <row r="986">
          <cell r="A986" t="str">
            <v>24ZVS0000689343V</v>
          </cell>
          <cell r="B986" t="str">
            <v>KČS Kostoľany nad Hornádom III</v>
          </cell>
          <cell r="C986">
            <v>688108</v>
          </cell>
          <cell r="D986" t="str">
            <v>24ZVS0000689343V</v>
          </cell>
          <cell r="E986" t="str">
            <v>MO</v>
          </cell>
          <cell r="F986" t="str">
            <v>Kanalizačná prečerpávacia stanica</v>
          </cell>
          <cell r="G986" t="str">
            <v>Klasik Maxi+</v>
          </cell>
          <cell r="H986" t="str">
            <v>C2_1T</v>
          </cell>
          <cell r="I986">
            <v>1</v>
          </cell>
          <cell r="J986" t="str">
            <v>25 A</v>
          </cell>
          <cell r="K986" t="str">
            <v/>
          </cell>
          <cell r="L986" t="str">
            <v>5700336251</v>
          </cell>
          <cell r="M986">
            <v>237</v>
          </cell>
          <cell r="N986" t="str">
            <v>01.12.2017</v>
          </cell>
          <cell r="O986" t="str">
            <v>Nie</v>
          </cell>
          <cell r="P986" t="str">
            <v/>
          </cell>
          <cell r="Q986" t="str">
            <v>OZ KE</v>
          </cell>
          <cell r="R986">
            <v>2220000387</v>
          </cell>
          <cell r="S986">
            <v>1948</v>
          </cell>
          <cell r="T986" t="str">
            <v>0</v>
          </cell>
        </row>
        <row r="987">
          <cell r="A987" t="str">
            <v>24ZVS0000637811R</v>
          </cell>
          <cell r="B987" t="str">
            <v>KPS Lekarov 9009</v>
          </cell>
          <cell r="C987">
            <v>642323</v>
          </cell>
          <cell r="D987" t="str">
            <v>24ZVS0000637811R</v>
          </cell>
          <cell r="E987" t="str">
            <v>MO</v>
          </cell>
          <cell r="F987" t="str">
            <v>Kanalizačná prečerpávacia stanica</v>
          </cell>
          <cell r="G987" t="str">
            <v>KLASIK MINI</v>
          </cell>
          <cell r="H987" t="str">
            <v>C2_1T</v>
          </cell>
          <cell r="I987">
            <v>1</v>
          </cell>
          <cell r="J987" t="str">
            <v>16 A</v>
          </cell>
          <cell r="K987" t="str">
            <v/>
          </cell>
          <cell r="L987" t="str">
            <v>5800343249</v>
          </cell>
          <cell r="M987">
            <v>238</v>
          </cell>
          <cell r="N987" t="str">
            <v>31.12.2014</v>
          </cell>
          <cell r="O987" t="str">
            <v>Nie</v>
          </cell>
          <cell r="P987" t="str">
            <v/>
          </cell>
          <cell r="Q987" t="str">
            <v>OZ MI</v>
          </cell>
          <cell r="R987">
            <v>2230000214</v>
          </cell>
          <cell r="S987">
            <v>1542</v>
          </cell>
          <cell r="T987" t="str">
            <v>0</v>
          </cell>
        </row>
        <row r="988">
          <cell r="A988" t="str">
            <v>24ZVS0000689339M</v>
          </cell>
          <cell r="B988" t="str">
            <v>KČS Kostoľany nad Hornádom IV</v>
          </cell>
          <cell r="C988">
            <v>688110</v>
          </cell>
          <cell r="D988" t="str">
            <v>24ZVS0000689339M</v>
          </cell>
          <cell r="E988" t="str">
            <v>MO</v>
          </cell>
          <cell r="F988" t="str">
            <v>Kanalizačná prečerpávacia stanica</v>
          </cell>
          <cell r="G988" t="str">
            <v>Klasik Maxi+</v>
          </cell>
          <cell r="H988" t="str">
            <v>C2_1T</v>
          </cell>
          <cell r="I988">
            <v>1</v>
          </cell>
          <cell r="J988" t="str">
            <v>25 A</v>
          </cell>
          <cell r="K988" t="str">
            <v/>
          </cell>
          <cell r="L988" t="str">
            <v>5700336251</v>
          </cell>
          <cell r="M988">
            <v>238</v>
          </cell>
          <cell r="N988" t="str">
            <v>01.12.2017</v>
          </cell>
          <cell r="O988" t="str">
            <v>Nie</v>
          </cell>
          <cell r="P988" t="str">
            <v/>
          </cell>
          <cell r="Q988" t="str">
            <v>OZ KE</v>
          </cell>
          <cell r="R988">
            <v>2220000387</v>
          </cell>
          <cell r="S988">
            <v>1949</v>
          </cell>
          <cell r="T988" t="str">
            <v>0</v>
          </cell>
        </row>
        <row r="989">
          <cell r="A989" t="str">
            <v>24ZVS0000637812P</v>
          </cell>
          <cell r="B989" t="str">
            <v>KPS Lekárov 9010</v>
          </cell>
          <cell r="C989">
            <v>642329</v>
          </cell>
          <cell r="D989" t="str">
            <v>24ZVS0000637812P</v>
          </cell>
          <cell r="E989" t="str">
            <v>MO</v>
          </cell>
          <cell r="F989" t="str">
            <v>Kanalizačná prečerpávacia stanica</v>
          </cell>
          <cell r="G989" t="str">
            <v>KLASIK MINI</v>
          </cell>
          <cell r="H989" t="str">
            <v>C2_1T</v>
          </cell>
          <cell r="I989">
            <v>1</v>
          </cell>
          <cell r="J989" t="str">
            <v>16 A</v>
          </cell>
          <cell r="K989" t="str">
            <v/>
          </cell>
          <cell r="L989" t="str">
            <v>5800343249</v>
          </cell>
          <cell r="M989">
            <v>239</v>
          </cell>
          <cell r="N989" t="str">
            <v>31.12.2014</v>
          </cell>
          <cell r="O989" t="str">
            <v>Nie</v>
          </cell>
          <cell r="P989" t="str">
            <v/>
          </cell>
          <cell r="Q989" t="str">
            <v>OZ MI</v>
          </cell>
          <cell r="R989">
            <v>2230000214</v>
          </cell>
          <cell r="S989">
            <v>1541</v>
          </cell>
          <cell r="T989" t="str">
            <v>0</v>
          </cell>
        </row>
        <row r="990">
          <cell r="A990" t="str">
            <v>24ZVS0000689337Q</v>
          </cell>
          <cell r="B990" t="str">
            <v>KČS Kostoľany nad Hornádom V</v>
          </cell>
          <cell r="C990">
            <v>688121</v>
          </cell>
          <cell r="D990" t="str">
            <v>24ZVS0000689337Q</v>
          </cell>
          <cell r="E990" t="str">
            <v>MO</v>
          </cell>
          <cell r="F990" t="str">
            <v>Kanalizačná prečerpávacia stanica</v>
          </cell>
          <cell r="G990" t="str">
            <v>Klasik Maxi+</v>
          </cell>
          <cell r="H990" t="str">
            <v>C2_1T</v>
          </cell>
          <cell r="I990">
            <v>1</v>
          </cell>
          <cell r="J990" t="str">
            <v>25 A</v>
          </cell>
          <cell r="K990" t="str">
            <v/>
          </cell>
          <cell r="L990" t="str">
            <v>5700336251</v>
          </cell>
          <cell r="M990">
            <v>239</v>
          </cell>
          <cell r="N990" t="str">
            <v>01.12.2017</v>
          </cell>
          <cell r="O990" t="str">
            <v>Nie</v>
          </cell>
          <cell r="P990" t="str">
            <v/>
          </cell>
          <cell r="Q990" t="str">
            <v>OZ KE</v>
          </cell>
          <cell r="R990">
            <v>2220000387</v>
          </cell>
          <cell r="S990">
            <v>1950</v>
          </cell>
          <cell r="T990" t="str">
            <v>0</v>
          </cell>
        </row>
        <row r="991">
          <cell r="A991" t="str">
            <v>24ZVS00006378379</v>
          </cell>
          <cell r="B991" t="str">
            <v>KPS Lekárov 9011</v>
          </cell>
          <cell r="C991">
            <v>642352</v>
          </cell>
          <cell r="D991" t="str">
            <v>24ZVS00006378379</v>
          </cell>
          <cell r="E991" t="str">
            <v>MO</v>
          </cell>
          <cell r="F991" t="str">
            <v>Kanalizačná prečerpávacia stanica</v>
          </cell>
          <cell r="G991" t="str">
            <v>KLASIK MINI</v>
          </cell>
          <cell r="H991" t="str">
            <v>C2_1T</v>
          </cell>
          <cell r="I991">
            <v>1</v>
          </cell>
          <cell r="J991" t="str">
            <v>16 A</v>
          </cell>
          <cell r="K991" t="str">
            <v/>
          </cell>
          <cell r="L991" t="str">
            <v>5800343249</v>
          </cell>
          <cell r="M991">
            <v>240</v>
          </cell>
          <cell r="N991" t="str">
            <v>31.12.2014</v>
          </cell>
          <cell r="O991" t="str">
            <v>Nie</v>
          </cell>
          <cell r="P991" t="str">
            <v/>
          </cell>
          <cell r="Q991" t="str">
            <v>OZ MI</v>
          </cell>
          <cell r="R991">
            <v>2230000214</v>
          </cell>
          <cell r="S991">
            <v>1526</v>
          </cell>
          <cell r="T991" t="str">
            <v>0</v>
          </cell>
        </row>
        <row r="992">
          <cell r="A992" t="str">
            <v>24ZVS0000692712I</v>
          </cell>
          <cell r="B992" t="str">
            <v>KČS Kostoľany nad Hornádom VI</v>
          </cell>
          <cell r="C992">
            <v>691981</v>
          </cell>
          <cell r="D992" t="str">
            <v>24ZVS0000692712I</v>
          </cell>
          <cell r="E992" t="str">
            <v>MO</v>
          </cell>
          <cell r="F992" t="str">
            <v>Kanalizačná prečerpávacia stanica</v>
          </cell>
          <cell r="G992" t="str">
            <v>Klasik Maxi+</v>
          </cell>
          <cell r="H992" t="str">
            <v>C2_1T</v>
          </cell>
          <cell r="I992">
            <v>1</v>
          </cell>
          <cell r="J992" t="str">
            <v>25 A</v>
          </cell>
          <cell r="K992" t="str">
            <v/>
          </cell>
          <cell r="L992" t="str">
            <v>5700336251</v>
          </cell>
          <cell r="M992">
            <v>240</v>
          </cell>
          <cell r="N992" t="str">
            <v>01.12.2017</v>
          </cell>
          <cell r="O992" t="str">
            <v>Nie</v>
          </cell>
          <cell r="P992" t="str">
            <v/>
          </cell>
          <cell r="Q992" t="str">
            <v>OZ KE</v>
          </cell>
          <cell r="R992">
            <v>2220000387</v>
          </cell>
          <cell r="S992">
            <v>1951</v>
          </cell>
          <cell r="T992" t="str">
            <v>0</v>
          </cell>
        </row>
        <row r="993">
          <cell r="A993" t="str">
            <v>24ZVS00006378395</v>
          </cell>
          <cell r="B993" t="str">
            <v>KPS Lekárov 9012</v>
          </cell>
          <cell r="C993">
            <v>642356</v>
          </cell>
          <cell r="D993" t="str">
            <v>24ZVS00006378395</v>
          </cell>
          <cell r="E993" t="str">
            <v>MO</v>
          </cell>
          <cell r="F993" t="str">
            <v>Kanalizačná prečerpávacia stanica</v>
          </cell>
          <cell r="G993" t="str">
            <v>KLASIK MINI</v>
          </cell>
          <cell r="H993" t="str">
            <v>C2_1T</v>
          </cell>
          <cell r="I993">
            <v>1</v>
          </cell>
          <cell r="J993" t="str">
            <v>16 A</v>
          </cell>
          <cell r="K993" t="str">
            <v/>
          </cell>
          <cell r="L993" t="str">
            <v>5800343249</v>
          </cell>
          <cell r="M993">
            <v>241</v>
          </cell>
          <cell r="N993" t="str">
            <v>31.12.2014</v>
          </cell>
          <cell r="O993" t="str">
            <v>Nie</v>
          </cell>
          <cell r="P993" t="str">
            <v/>
          </cell>
          <cell r="Q993" t="str">
            <v>OZ MI</v>
          </cell>
          <cell r="R993">
            <v>2230000214</v>
          </cell>
          <cell r="S993">
            <v>1523</v>
          </cell>
          <cell r="T993" t="str">
            <v>0</v>
          </cell>
        </row>
        <row r="994">
          <cell r="A994" t="str">
            <v>24ZVS0000690530Y</v>
          </cell>
          <cell r="B994" t="str">
            <v>ČOV Vtáčkovce</v>
          </cell>
          <cell r="C994">
            <v>687885</v>
          </cell>
          <cell r="D994" t="str">
            <v>24ZVS0000690530Y</v>
          </cell>
          <cell r="E994" t="str">
            <v>MO</v>
          </cell>
          <cell r="F994" t="str">
            <v>Čistiareň odpadových vôd</v>
          </cell>
          <cell r="G994" t="str">
            <v>Klasik Maxi+</v>
          </cell>
          <cell r="H994" t="str">
            <v>C2_1T</v>
          </cell>
          <cell r="I994">
            <v>1</v>
          </cell>
          <cell r="J994" t="str">
            <v>50 A</v>
          </cell>
          <cell r="K994" t="str">
            <v/>
          </cell>
          <cell r="L994" t="str">
            <v>5900339128</v>
          </cell>
          <cell r="M994">
            <v>241</v>
          </cell>
          <cell r="N994" t="str">
            <v>01.12.2017</v>
          </cell>
          <cell r="O994" t="str">
            <v>Nie</v>
          </cell>
          <cell r="P994" t="str">
            <v/>
          </cell>
          <cell r="Q994" t="str">
            <v>OZ KE</v>
          </cell>
          <cell r="R994">
            <v>2290000185</v>
          </cell>
          <cell r="S994">
            <v>1952</v>
          </cell>
          <cell r="T994" t="str">
            <v>0</v>
          </cell>
        </row>
        <row r="995">
          <cell r="A995" t="str">
            <v>24ZVS00006378557</v>
          </cell>
          <cell r="B995" t="str">
            <v>KPS Lekárov 9013</v>
          </cell>
          <cell r="C995">
            <v>642364</v>
          </cell>
          <cell r="D995" t="str">
            <v>24ZVS00006378557</v>
          </cell>
          <cell r="E995" t="str">
            <v>MO</v>
          </cell>
          <cell r="F995" t="str">
            <v>Kanalizačná prečerpávacia stanica</v>
          </cell>
          <cell r="G995" t="str">
            <v>KLASIK MINI</v>
          </cell>
          <cell r="H995" t="str">
            <v>C2_1T</v>
          </cell>
          <cell r="I995">
            <v>1</v>
          </cell>
          <cell r="J995" t="str">
            <v>16 A</v>
          </cell>
          <cell r="K995" t="str">
            <v/>
          </cell>
          <cell r="L995" t="str">
            <v>5800343249</v>
          </cell>
          <cell r="M995">
            <v>242</v>
          </cell>
          <cell r="N995" t="str">
            <v>31.12.2014</v>
          </cell>
          <cell r="O995" t="str">
            <v>Nie</v>
          </cell>
          <cell r="P995" t="str">
            <v/>
          </cell>
          <cell r="Q995" t="str">
            <v>OZ MI</v>
          </cell>
          <cell r="R995">
            <v>2230000214</v>
          </cell>
          <cell r="S995">
            <v>1524</v>
          </cell>
          <cell r="T995" t="str">
            <v>0</v>
          </cell>
        </row>
        <row r="996">
          <cell r="A996" t="str">
            <v>24ZVS00007368474</v>
          </cell>
          <cell r="B996" t="str">
            <v>vdj. Vyšný Lorinčík</v>
          </cell>
          <cell r="C996">
            <v>723959</v>
          </cell>
          <cell r="D996" t="str">
            <v>24ZVS00007368474</v>
          </cell>
          <cell r="E996" t="str">
            <v>MO</v>
          </cell>
          <cell r="F996" t="str">
            <v>Vodojem</v>
          </cell>
          <cell r="G996" t="str">
            <v>Klasik Maxi+</v>
          </cell>
          <cell r="H996" t="str">
            <v>C2_1T</v>
          </cell>
          <cell r="I996">
            <v>1</v>
          </cell>
          <cell r="J996" t="str">
            <v>32 A</v>
          </cell>
          <cell r="K996" t="str">
            <v/>
          </cell>
          <cell r="L996" t="str">
            <v>5410231220</v>
          </cell>
          <cell r="M996">
            <v>242</v>
          </cell>
          <cell r="N996" t="str">
            <v>01.12.2017</v>
          </cell>
          <cell r="O996" t="str">
            <v>Nie</v>
          </cell>
          <cell r="P996" t="str">
            <v/>
          </cell>
          <cell r="Q996" t="str">
            <v>OZ KE</v>
          </cell>
          <cell r="R996">
            <v>2220000387</v>
          </cell>
          <cell r="S996">
            <v>1953</v>
          </cell>
          <cell r="T996" t="str">
            <v>0</v>
          </cell>
        </row>
        <row r="997">
          <cell r="A997" t="str">
            <v>24ZVS0000637862A</v>
          </cell>
          <cell r="B997" t="str">
            <v>KPS Lekárov 9014</v>
          </cell>
          <cell r="C997">
            <v>642370</v>
          </cell>
          <cell r="D997" t="str">
            <v>24ZVS0000637862A</v>
          </cell>
          <cell r="E997" t="str">
            <v>MO</v>
          </cell>
          <cell r="F997" t="str">
            <v>Kanalizačná prečerpávacia stanica</v>
          </cell>
          <cell r="G997" t="str">
            <v>KLASIK MINI</v>
          </cell>
          <cell r="H997" t="str">
            <v>C2_1T</v>
          </cell>
          <cell r="I997">
            <v>1</v>
          </cell>
          <cell r="J997" t="str">
            <v>16 A</v>
          </cell>
          <cell r="K997" t="str">
            <v/>
          </cell>
          <cell r="L997" t="str">
            <v>5800343249</v>
          </cell>
          <cell r="M997">
            <v>243</v>
          </cell>
          <cell r="N997" t="str">
            <v>31.12.2014</v>
          </cell>
          <cell r="O997" t="str">
            <v>Nie</v>
          </cell>
          <cell r="P997" t="str">
            <v/>
          </cell>
          <cell r="Q997" t="str">
            <v>OZ MI</v>
          </cell>
          <cell r="R997">
            <v>2230000214</v>
          </cell>
          <cell r="S997">
            <v>1540</v>
          </cell>
          <cell r="T997" t="str">
            <v>0</v>
          </cell>
        </row>
        <row r="998">
          <cell r="A998" t="str">
            <v>24ZVS0000739379X</v>
          </cell>
          <cell r="B998" t="str">
            <v>chlórovňa Alpinka</v>
          </cell>
          <cell r="C998">
            <v>726002</v>
          </cell>
          <cell r="D998" t="str">
            <v>24ZVS0000739379X</v>
          </cell>
          <cell r="E998" t="str">
            <v>MO</v>
          </cell>
          <cell r="F998" t="str">
            <v>Chlórovací objekt</v>
          </cell>
          <cell r="G998" t="str">
            <v>Klasik Maxi+</v>
          </cell>
          <cell r="H998" t="str">
            <v>C2_1T</v>
          </cell>
          <cell r="I998">
            <v>1</v>
          </cell>
          <cell r="J998" t="str">
            <v>25 A</v>
          </cell>
          <cell r="K998" t="str">
            <v/>
          </cell>
          <cell r="L998" t="str">
            <v>5400231220</v>
          </cell>
          <cell r="M998">
            <v>243</v>
          </cell>
          <cell r="N998" t="str">
            <v>01.12.2017</v>
          </cell>
          <cell r="O998" t="str">
            <v>Nie</v>
          </cell>
          <cell r="P998" t="str">
            <v/>
          </cell>
          <cell r="Q998" t="str">
            <v>OZ KE</v>
          </cell>
          <cell r="R998">
            <v>2290000185</v>
          </cell>
          <cell r="S998">
            <v>1954</v>
          </cell>
          <cell r="T998" t="str">
            <v>0</v>
          </cell>
        </row>
        <row r="999">
          <cell r="A999" t="str">
            <v>24ZVS00006378670</v>
          </cell>
          <cell r="B999" t="str">
            <v>KPS Lekárov 9015</v>
          </cell>
          <cell r="C999">
            <v>642376</v>
          </cell>
          <cell r="D999" t="str">
            <v>24ZVS00006378670</v>
          </cell>
          <cell r="E999" t="str">
            <v>MO</v>
          </cell>
          <cell r="F999" t="str">
            <v>Kanalizačná prečerpávacia stanica</v>
          </cell>
          <cell r="G999" t="str">
            <v>KLASIK MINI</v>
          </cell>
          <cell r="H999" t="str">
            <v>C2_1T</v>
          </cell>
          <cell r="I999">
            <v>1</v>
          </cell>
          <cell r="J999" t="str">
            <v>16 A</v>
          </cell>
          <cell r="K999" t="str">
            <v/>
          </cell>
          <cell r="L999" t="str">
            <v>5800343250</v>
          </cell>
          <cell r="M999">
            <v>244</v>
          </cell>
          <cell r="N999" t="str">
            <v>31.12.2014</v>
          </cell>
          <cell r="O999" t="str">
            <v>Nie</v>
          </cell>
          <cell r="P999" t="str">
            <v/>
          </cell>
          <cell r="Q999" t="str">
            <v>OZ MI</v>
          </cell>
          <cell r="R999">
            <v>2230000214</v>
          </cell>
          <cell r="S999">
            <v>1522</v>
          </cell>
          <cell r="T999" t="str">
            <v>0</v>
          </cell>
        </row>
        <row r="1000">
          <cell r="A1000" t="str">
            <v>24ZVS0000743693E</v>
          </cell>
          <cell r="B1000" t="str">
            <v>KČS Na Stráni</v>
          </cell>
          <cell r="C1000">
            <v>729386</v>
          </cell>
          <cell r="D1000" t="str">
            <v>24ZVS0000743693E</v>
          </cell>
          <cell r="E1000" t="str">
            <v>MO</v>
          </cell>
          <cell r="F1000" t="str">
            <v>Kanalizačná prečerpávacia stanica</v>
          </cell>
          <cell r="G1000" t="str">
            <v>Klasik Maxi+</v>
          </cell>
          <cell r="H1000" t="str">
            <v>C2_1T</v>
          </cell>
          <cell r="I1000">
            <v>1</v>
          </cell>
          <cell r="J1000" t="str">
            <v>25 A</v>
          </cell>
          <cell r="K1000" t="str">
            <v/>
          </cell>
          <cell r="L1000" t="str">
            <v>5700336220</v>
          </cell>
          <cell r="M1000">
            <v>244</v>
          </cell>
          <cell r="N1000" t="str">
            <v>01.12.2017</v>
          </cell>
          <cell r="O1000" t="str">
            <v>Nie</v>
          </cell>
          <cell r="P1000" t="str">
            <v/>
          </cell>
          <cell r="Q1000" t="str">
            <v>OZ KE</v>
          </cell>
          <cell r="R1000">
            <v>2220000387</v>
          </cell>
          <cell r="S1000">
            <v>1955</v>
          </cell>
          <cell r="T1000" t="str">
            <v>0</v>
          </cell>
        </row>
        <row r="1001">
          <cell r="A1001" t="str">
            <v>24ZVS0000637869X</v>
          </cell>
          <cell r="B1001" t="str">
            <v>KPS Lekárov 9016</v>
          </cell>
          <cell r="C1001">
            <v>642379</v>
          </cell>
          <cell r="D1001" t="str">
            <v>24ZVS0000637869X</v>
          </cell>
          <cell r="E1001" t="str">
            <v>MO</v>
          </cell>
          <cell r="F1001" t="str">
            <v>Kanalizačná prečerpávacia stanica</v>
          </cell>
          <cell r="G1001" t="str">
            <v>KLASIK MINI</v>
          </cell>
          <cell r="H1001" t="str">
            <v>C2_1T</v>
          </cell>
          <cell r="I1001">
            <v>1</v>
          </cell>
          <cell r="J1001" t="str">
            <v>16 A</v>
          </cell>
          <cell r="K1001" t="str">
            <v/>
          </cell>
          <cell r="L1001" t="str">
            <v>5800343250</v>
          </cell>
          <cell r="M1001">
            <v>245</v>
          </cell>
          <cell r="N1001" t="str">
            <v>31.12.2014</v>
          </cell>
          <cell r="O1001" t="str">
            <v>Nie</v>
          </cell>
          <cell r="P1001" t="str">
            <v/>
          </cell>
          <cell r="Q1001" t="str">
            <v>OZ MI</v>
          </cell>
          <cell r="R1001">
            <v>2230000214</v>
          </cell>
          <cell r="S1001">
            <v>1539</v>
          </cell>
          <cell r="T1001" t="str">
            <v>0</v>
          </cell>
        </row>
        <row r="1002">
          <cell r="A1002" t="str">
            <v>24ZVS00006732322</v>
          </cell>
          <cell r="B1002" t="str">
            <v>ČOV Ploské</v>
          </cell>
          <cell r="C1002">
            <v>675918</v>
          </cell>
          <cell r="D1002" t="str">
            <v>24ZVS00006732322</v>
          </cell>
          <cell r="E1002" t="str">
            <v>MO</v>
          </cell>
          <cell r="F1002" t="str">
            <v>Čistiareň odpadových vôd</v>
          </cell>
          <cell r="G1002" t="str">
            <v>Klasik Maxi+</v>
          </cell>
          <cell r="H1002" t="str">
            <v>C2_1T</v>
          </cell>
          <cell r="I1002">
            <v>1</v>
          </cell>
          <cell r="J1002" t="str">
            <v>25 A</v>
          </cell>
          <cell r="K1002" t="str">
            <v/>
          </cell>
          <cell r="L1002" t="str">
            <v>5900339135</v>
          </cell>
          <cell r="M1002">
            <v>245</v>
          </cell>
          <cell r="N1002" t="str">
            <v>22.10.2018</v>
          </cell>
          <cell r="O1002" t="str">
            <v>Nie</v>
          </cell>
          <cell r="P1002" t="str">
            <v/>
          </cell>
          <cell r="Q1002" t="str">
            <v>OZ KE</v>
          </cell>
          <cell r="R1002">
            <v>2290000185</v>
          </cell>
          <cell r="S1002">
            <v>1987</v>
          </cell>
          <cell r="T1002" t="str">
            <v>0</v>
          </cell>
        </row>
        <row r="1003">
          <cell r="A1003" t="str">
            <v>24ZVS00006378832</v>
          </cell>
          <cell r="B1003" t="str">
            <v>KPS Lekárov 9017</v>
          </cell>
          <cell r="C1003">
            <v>642384</v>
          </cell>
          <cell r="D1003" t="str">
            <v>24ZVS00006378832</v>
          </cell>
          <cell r="E1003" t="str">
            <v>MO</v>
          </cell>
          <cell r="F1003" t="str">
            <v>Kanalizačná prečerpávacia stanica</v>
          </cell>
          <cell r="G1003" t="str">
            <v>KLASIK MINI</v>
          </cell>
          <cell r="H1003" t="str">
            <v>C2_1T</v>
          </cell>
          <cell r="I1003">
            <v>1</v>
          </cell>
          <cell r="J1003" t="str">
            <v>16 A</v>
          </cell>
          <cell r="K1003" t="str">
            <v/>
          </cell>
          <cell r="L1003" t="str">
            <v>5800343250</v>
          </cell>
          <cell r="M1003">
            <v>246</v>
          </cell>
          <cell r="N1003" t="str">
            <v>31.12.2014</v>
          </cell>
          <cell r="O1003" t="str">
            <v>Nie</v>
          </cell>
          <cell r="P1003" t="str">
            <v/>
          </cell>
          <cell r="Q1003" t="str">
            <v>OZ MI</v>
          </cell>
          <cell r="R1003">
            <v>2230000214</v>
          </cell>
          <cell r="S1003">
            <v>1525</v>
          </cell>
          <cell r="T1003" t="str">
            <v>0</v>
          </cell>
        </row>
        <row r="1004">
          <cell r="A1004" t="str">
            <v>24ZVS00007353139</v>
          </cell>
          <cell r="B1004" t="str">
            <v>vdj. Šemša</v>
          </cell>
          <cell r="C1004">
            <v>785022</v>
          </cell>
          <cell r="D1004" t="str">
            <v>24ZVS00007353139</v>
          </cell>
          <cell r="E1004" t="str">
            <v>MO</v>
          </cell>
          <cell r="F1004" t="str">
            <v>Vodojem</v>
          </cell>
          <cell r="G1004" t="str">
            <v>Klasik Maxi+</v>
          </cell>
          <cell r="H1004" t="str">
            <v>C2_1T</v>
          </cell>
          <cell r="I1004">
            <v>1</v>
          </cell>
          <cell r="J1004" t="str">
            <v>32 A</v>
          </cell>
          <cell r="K1004" t="str">
            <v/>
          </cell>
          <cell r="L1004" t="str">
            <v>5410233265</v>
          </cell>
          <cell r="M1004">
            <v>246</v>
          </cell>
          <cell r="N1004" t="str">
            <v>16.11.2018</v>
          </cell>
          <cell r="O1004" t="str">
            <v>Nie</v>
          </cell>
          <cell r="P1004" t="str">
            <v/>
          </cell>
          <cell r="Q1004" t="str">
            <v>OZ KE</v>
          </cell>
          <cell r="R1004">
            <v>2290000185</v>
          </cell>
          <cell r="S1004">
            <v>1991</v>
          </cell>
          <cell r="T1004" t="str">
            <v>0</v>
          </cell>
        </row>
        <row r="1005">
          <cell r="A1005" t="str">
            <v>24ZVS00000375994</v>
          </cell>
          <cell r="B1005" t="str">
            <v>KČS Moldava- Rožňavská</v>
          </cell>
          <cell r="C1005">
            <v>130268</v>
          </cell>
          <cell r="D1005" t="str">
            <v>24ZVS00000375994</v>
          </cell>
          <cell r="E1005" t="str">
            <v>MO</v>
          </cell>
          <cell r="F1005" t="str">
            <v>Kanalizačná prečerpávacia stanica</v>
          </cell>
          <cell r="G1005" t="str">
            <v>Klasik Maxi+</v>
          </cell>
          <cell r="H1005" t="str">
            <v>C2_1T</v>
          </cell>
          <cell r="I1005">
            <v>1</v>
          </cell>
          <cell r="J1005" t="str">
            <v>180 A</v>
          </cell>
          <cell r="K1005" t="str">
            <v/>
          </cell>
          <cell r="L1005" t="str">
            <v>5700336222</v>
          </cell>
          <cell r="M1005">
            <v>247</v>
          </cell>
          <cell r="N1005" t="str">
            <v>01.12.2018</v>
          </cell>
          <cell r="O1005" t="str">
            <v>Nie</v>
          </cell>
          <cell r="P1005" t="str">
            <v/>
          </cell>
          <cell r="Q1005" t="str">
            <v>OZ KE</v>
          </cell>
          <cell r="R1005">
            <v>2220000387</v>
          </cell>
          <cell r="S1005">
            <v>1993</v>
          </cell>
          <cell r="T1005" t="str">
            <v>0</v>
          </cell>
        </row>
        <row r="1006">
          <cell r="A1006" t="str">
            <v>24ZVS00007542500</v>
          </cell>
          <cell r="B1006" t="str">
            <v>ČOV Banovce</v>
          </cell>
          <cell r="C1006">
            <v>789235</v>
          </cell>
          <cell r="D1006" t="str">
            <v>24ZVS00007542500</v>
          </cell>
          <cell r="E1006" t="str">
            <v>VO</v>
          </cell>
          <cell r="F1006" t="str">
            <v>Čistiareň odpadových vôd</v>
          </cell>
          <cell r="G1006" t="str">
            <v>FLEXI 1T</v>
          </cell>
          <cell r="H1006" t="str">
            <v>VO</v>
          </cell>
          <cell r="I1006">
            <v>4</v>
          </cell>
          <cell r="J1006" t="str">
            <v/>
          </cell>
          <cell r="K1006" t="str">
            <v>75 kW</v>
          </cell>
          <cell r="L1006" t="str">
            <v>1000342135</v>
          </cell>
          <cell r="M1006">
            <v>247</v>
          </cell>
          <cell r="N1006" t="str">
            <v>20.12.2018</v>
          </cell>
          <cell r="O1006" t="str">
            <v>Nie</v>
          </cell>
          <cell r="P1006" t="str">
            <v/>
          </cell>
          <cell r="Q1006" t="str">
            <v>OZ MI</v>
          </cell>
          <cell r="R1006">
            <v>2300015796</v>
          </cell>
          <cell r="S1006">
            <v>1992</v>
          </cell>
          <cell r="T1006" t="str">
            <v>0</v>
          </cell>
        </row>
        <row r="1007">
          <cell r="A1007" t="str">
            <v>24ZVS0000726363W</v>
          </cell>
          <cell r="B1007" t="str">
            <v>KČS Nižný Klatov</v>
          </cell>
          <cell r="C1007">
            <v>724157</v>
          </cell>
          <cell r="D1007" t="str">
            <v>24ZVS0000726363W</v>
          </cell>
          <cell r="E1007" t="str">
            <v>MO</v>
          </cell>
          <cell r="F1007" t="str">
            <v>Kanalizačná prečerpávacia stanica</v>
          </cell>
          <cell r="G1007" t="str">
            <v>Klasik Maxi+</v>
          </cell>
          <cell r="H1007" t="str">
            <v>C2_1T</v>
          </cell>
          <cell r="I1007">
            <v>1</v>
          </cell>
          <cell r="J1007" t="str">
            <v>25 A</v>
          </cell>
          <cell r="K1007" t="str">
            <v/>
          </cell>
          <cell r="L1007" t="str">
            <v>5700336122</v>
          </cell>
          <cell r="M1007">
            <v>248</v>
          </cell>
          <cell r="N1007" t="str">
            <v>01.12.2018</v>
          </cell>
          <cell r="O1007" t="str">
            <v>Nie</v>
          </cell>
          <cell r="P1007" t="str">
            <v/>
          </cell>
          <cell r="Q1007" t="str">
            <v>OZ KE</v>
          </cell>
          <cell r="R1007">
            <v>2220000387</v>
          </cell>
          <cell r="S1007">
            <v>1994</v>
          </cell>
          <cell r="T1007" t="str">
            <v>0</v>
          </cell>
        </row>
        <row r="1008">
          <cell r="A1008" t="str">
            <v>24ZVS0000754485A</v>
          </cell>
          <cell r="B1008" t="str">
            <v>KPS Trhovište 1</v>
          </cell>
          <cell r="C1008">
            <v>796310</v>
          </cell>
          <cell r="D1008" t="str">
            <v>24ZVS0000754485A</v>
          </cell>
          <cell r="E1008" t="str">
            <v>MO</v>
          </cell>
          <cell r="F1008" t="str">
            <v>Kanalizačná prečerpávacia stanica</v>
          </cell>
          <cell r="G1008" t="str">
            <v>Klasik Maxi+</v>
          </cell>
          <cell r="H1008" t="str">
            <v>C2_1T</v>
          </cell>
          <cell r="I1008">
            <v>1</v>
          </cell>
          <cell r="J1008" t="str">
            <v>63 A</v>
          </cell>
          <cell r="K1008" t="str">
            <v/>
          </cell>
          <cell r="L1008" t="str">
            <v>5900342153</v>
          </cell>
          <cell r="M1008">
            <v>248</v>
          </cell>
          <cell r="N1008" t="str">
            <v>25.02.2019</v>
          </cell>
          <cell r="O1008" t="str">
            <v>Nie</v>
          </cell>
          <cell r="P1008" t="str">
            <v/>
          </cell>
          <cell r="Q1008" t="str">
            <v>OZ MI</v>
          </cell>
          <cell r="R1008">
            <v>2290001906</v>
          </cell>
          <cell r="S1008">
            <v>1998</v>
          </cell>
          <cell r="T1008" t="str">
            <v>0</v>
          </cell>
        </row>
        <row r="1009">
          <cell r="A1009" t="str">
            <v>24ZVS0000663069U</v>
          </cell>
          <cell r="B1009" t="str">
            <v>vdj. Ploské</v>
          </cell>
          <cell r="C1009">
            <v>665173</v>
          </cell>
          <cell r="D1009" t="str">
            <v>24ZVS0000663069U</v>
          </cell>
          <cell r="E1009" t="str">
            <v>MO</v>
          </cell>
          <cell r="F1009" t="str">
            <v>Vodojem</v>
          </cell>
          <cell r="G1009" t="str">
            <v>Klasik Maxi+</v>
          </cell>
          <cell r="H1009" t="str">
            <v>C2_1T</v>
          </cell>
          <cell r="I1009">
            <v>1</v>
          </cell>
          <cell r="J1009" t="str">
            <v>25 A</v>
          </cell>
          <cell r="K1009" t="str">
            <v/>
          </cell>
          <cell r="L1009" t="str">
            <v>5410233135</v>
          </cell>
          <cell r="M1009">
            <v>249</v>
          </cell>
          <cell r="N1009" t="str">
            <v>01.12.2018</v>
          </cell>
          <cell r="O1009" t="str">
            <v>Nie</v>
          </cell>
          <cell r="P1009" t="str">
            <v/>
          </cell>
          <cell r="Q1009" t="str">
            <v>OZ KE</v>
          </cell>
          <cell r="R1009">
            <v>2220000387</v>
          </cell>
          <cell r="S1009">
            <v>1995</v>
          </cell>
          <cell r="T1009" t="str">
            <v>0</v>
          </cell>
        </row>
        <row r="1010">
          <cell r="A1010" t="str">
            <v>24ZVS0000754484C</v>
          </cell>
          <cell r="B1010" t="str">
            <v>Banovce nad Ondavou</v>
          </cell>
          <cell r="C1010">
            <v>799391</v>
          </cell>
          <cell r="D1010" t="str">
            <v>24ZVS0000754484C</v>
          </cell>
          <cell r="E1010" t="str">
            <v>MO</v>
          </cell>
          <cell r="F1010" t="str">
            <v>Kanalizačná prečerpávacia stanica</v>
          </cell>
          <cell r="G1010" t="str">
            <v>Klasik Maxi+</v>
          </cell>
          <cell r="H1010" t="str">
            <v>C2_2T</v>
          </cell>
          <cell r="I1010">
            <v>1</v>
          </cell>
          <cell r="J1010" t="str">
            <v>50 A</v>
          </cell>
          <cell r="K1010" t="str">
            <v/>
          </cell>
          <cell r="L1010" t="str">
            <v>5900342153</v>
          </cell>
          <cell r="M1010">
            <v>249</v>
          </cell>
          <cell r="N1010" t="str">
            <v>04.03.2019</v>
          </cell>
          <cell r="O1010" t="str">
            <v>Nie</v>
          </cell>
          <cell r="P1010" t="str">
            <v/>
          </cell>
          <cell r="Q1010" t="str">
            <v>OZ MI</v>
          </cell>
          <cell r="R1010">
            <v>2290001906</v>
          </cell>
          <cell r="S1010">
            <v>2001</v>
          </cell>
          <cell r="T1010" t="str">
            <v>0</v>
          </cell>
        </row>
        <row r="1011">
          <cell r="A1011" t="str">
            <v>24ZVS00007503548</v>
          </cell>
          <cell r="B1011" t="str">
            <v>ATS Poproč</v>
          </cell>
          <cell r="C1011">
            <v>789692</v>
          </cell>
          <cell r="D1011" t="str">
            <v>24ZVS00007503548</v>
          </cell>
          <cell r="E1011" t="str">
            <v>MO</v>
          </cell>
          <cell r="F1011" t="str">
            <v>Automatická tlaková stanica</v>
          </cell>
          <cell r="G1011" t="str">
            <v>Klasik Maxi+</v>
          </cell>
          <cell r="H1011" t="str">
            <v>C2_1T</v>
          </cell>
          <cell r="I1011">
            <v>1</v>
          </cell>
          <cell r="J1011" t="str">
            <v>25 A</v>
          </cell>
          <cell r="K1011" t="str">
            <v/>
          </cell>
          <cell r="L1011" t="str">
            <v>5400232101</v>
          </cell>
          <cell r="M1011">
            <v>250</v>
          </cell>
          <cell r="N1011" t="str">
            <v>01.12.2019</v>
          </cell>
          <cell r="O1011" t="str">
            <v>Nie</v>
          </cell>
          <cell r="P1011" t="str">
            <v/>
          </cell>
          <cell r="Q1011" t="str">
            <v>OZ KE</v>
          </cell>
          <cell r="R1011">
            <v>2220000387</v>
          </cell>
          <cell r="S1011">
            <v>2027</v>
          </cell>
          <cell r="T1011" t="str">
            <v>0</v>
          </cell>
        </row>
        <row r="1012">
          <cell r="A1012" t="str">
            <v>24ZVS00007540338</v>
          </cell>
          <cell r="B1012" t="str">
            <v>KPS Trhovište 2</v>
          </cell>
          <cell r="C1012">
            <v>796191</v>
          </cell>
          <cell r="D1012" t="str">
            <v>24ZVS00007540338</v>
          </cell>
          <cell r="E1012" t="str">
            <v>MO</v>
          </cell>
          <cell r="F1012" t="str">
            <v>Kanalizačná prečerpávacia stanica</v>
          </cell>
          <cell r="G1012" t="str">
            <v>KLASIK MINI</v>
          </cell>
          <cell r="H1012" t="str">
            <v>C2_1T</v>
          </cell>
          <cell r="I1012">
            <v>1</v>
          </cell>
          <cell r="J1012" t="str">
            <v>25 A</v>
          </cell>
          <cell r="K1012" t="str">
            <v/>
          </cell>
          <cell r="L1012" t="str">
            <v>5900342153</v>
          </cell>
          <cell r="M1012">
            <v>250</v>
          </cell>
          <cell r="N1012" t="str">
            <v>01.05.2019</v>
          </cell>
          <cell r="O1012" t="str">
            <v>Nie</v>
          </cell>
          <cell r="P1012" t="str">
            <v/>
          </cell>
          <cell r="Q1012" t="str">
            <v>OZ MI</v>
          </cell>
          <cell r="R1012">
            <v>2230000214</v>
          </cell>
          <cell r="S1012">
            <v>2003</v>
          </cell>
          <cell r="T1012" t="str">
            <v>0</v>
          </cell>
        </row>
        <row r="1013">
          <cell r="A1013" t="str">
            <v>24ZVS0000754032A</v>
          </cell>
          <cell r="B1013" t="str">
            <v>KPS Trhovište 3</v>
          </cell>
          <cell r="C1013">
            <v>796179</v>
          </cell>
          <cell r="D1013" t="str">
            <v>24ZVS0000754032A</v>
          </cell>
          <cell r="E1013" t="str">
            <v>MO</v>
          </cell>
          <cell r="F1013" t="str">
            <v>Kanalizačná prečerpávacia stanica</v>
          </cell>
          <cell r="G1013" t="str">
            <v>KLASIK MINI</v>
          </cell>
          <cell r="H1013" t="str">
            <v>C2_1T</v>
          </cell>
          <cell r="I1013">
            <v>1</v>
          </cell>
          <cell r="J1013" t="str">
            <v>25 A</v>
          </cell>
          <cell r="K1013" t="str">
            <v/>
          </cell>
          <cell r="L1013" t="str">
            <v>5900342153</v>
          </cell>
          <cell r="M1013">
            <v>251</v>
          </cell>
          <cell r="N1013" t="str">
            <v>01.05.2019</v>
          </cell>
          <cell r="O1013" t="str">
            <v>Nie</v>
          </cell>
          <cell r="P1013" t="str">
            <v/>
          </cell>
          <cell r="Q1013" t="str">
            <v>OZ MI</v>
          </cell>
          <cell r="R1013">
            <v>2230000214</v>
          </cell>
          <cell r="S1013">
            <v>2004</v>
          </cell>
          <cell r="T1013" t="str">
            <v>0</v>
          </cell>
        </row>
        <row r="1014">
          <cell r="A1014" t="str">
            <v>24ZVS0000751108I</v>
          </cell>
          <cell r="B1014" t="str">
            <v>ATS Rozhanovce</v>
          </cell>
          <cell r="C1014">
            <v>862973</v>
          </cell>
          <cell r="D1014" t="str">
            <v>24ZVS0000751108I</v>
          </cell>
          <cell r="E1014" t="str">
            <v>VO</v>
          </cell>
          <cell r="F1014" t="str">
            <v>Automatická tlaková stanica</v>
          </cell>
          <cell r="G1014" t="str">
            <v>FLEXI 1T</v>
          </cell>
          <cell r="H1014" t="str">
            <v>VO</v>
          </cell>
          <cell r="I1014">
            <v>1</v>
          </cell>
          <cell r="J1014" t="str">
            <v/>
          </cell>
          <cell r="K1014" t="str">
            <v>14 kW</v>
          </cell>
          <cell r="L1014" t="str">
            <v>5400233901</v>
          </cell>
          <cell r="M1014">
            <v>251</v>
          </cell>
          <cell r="N1014" t="str">
            <v>10.02.2020</v>
          </cell>
          <cell r="O1014" t="str">
            <v>Nie</v>
          </cell>
          <cell r="P1014" t="str">
            <v/>
          </cell>
          <cell r="Q1014" t="str">
            <v>OZ KE</v>
          </cell>
          <cell r="R1014">
            <v>2300008322</v>
          </cell>
          <cell r="S1014">
            <v>2031</v>
          </cell>
          <cell r="T1014" t="str">
            <v>0</v>
          </cell>
        </row>
        <row r="1015">
          <cell r="A1015" t="str">
            <v>24ZVS00007309253</v>
          </cell>
          <cell r="B1015" t="str">
            <v>vdj. Krásna nad Hornádom</v>
          </cell>
          <cell r="C1015">
            <v>714455</v>
          </cell>
          <cell r="D1015" t="str">
            <v>24ZVS00007309253</v>
          </cell>
          <cell r="E1015" t="str">
            <v>MO</v>
          </cell>
          <cell r="F1015" t="str">
            <v>Vodojem</v>
          </cell>
          <cell r="G1015" t="str">
            <v>Klasik Maxi+</v>
          </cell>
          <cell r="H1015" t="str">
            <v>C2_1T</v>
          </cell>
          <cell r="I1015">
            <v>1</v>
          </cell>
          <cell r="J1015" t="str">
            <v>25 A</v>
          </cell>
          <cell r="K1015" t="str">
            <v/>
          </cell>
          <cell r="L1015" t="str">
            <v>5410231220</v>
          </cell>
          <cell r="M1015">
            <v>252</v>
          </cell>
          <cell r="N1015" t="str">
            <v>15.07.2020</v>
          </cell>
          <cell r="O1015" t="str">
            <v>Nie</v>
          </cell>
          <cell r="P1015" t="str">
            <v/>
          </cell>
          <cell r="Q1015" t="str">
            <v>OZ KE</v>
          </cell>
          <cell r="R1015">
            <v>2290000185</v>
          </cell>
          <cell r="S1015">
            <v>2034</v>
          </cell>
          <cell r="T1015" t="str">
            <v>0</v>
          </cell>
        </row>
        <row r="1016">
          <cell r="A1016" t="str">
            <v>24ZVS0000754255R</v>
          </cell>
          <cell r="B1016" t="str">
            <v>KPS Trhovište 4</v>
          </cell>
          <cell r="C1016">
            <v>796343</v>
          </cell>
          <cell r="D1016" t="str">
            <v>24ZVS0000754255R</v>
          </cell>
          <cell r="E1016" t="str">
            <v>MO</v>
          </cell>
          <cell r="F1016" t="str">
            <v>Kanalizačná prečerpávacia stanica</v>
          </cell>
          <cell r="G1016" t="str">
            <v>KLASIK MINI</v>
          </cell>
          <cell r="H1016" t="str">
            <v>C2_1T</v>
          </cell>
          <cell r="I1016">
            <v>1</v>
          </cell>
          <cell r="J1016" t="str">
            <v>25 A</v>
          </cell>
          <cell r="K1016" t="str">
            <v/>
          </cell>
          <cell r="L1016" t="str">
            <v>5900342153</v>
          </cell>
          <cell r="M1016">
            <v>252</v>
          </cell>
          <cell r="N1016" t="str">
            <v>01.05.2019</v>
          </cell>
          <cell r="O1016" t="str">
            <v>Nie</v>
          </cell>
          <cell r="P1016" t="str">
            <v/>
          </cell>
          <cell r="Q1016" t="str">
            <v>OZ MI</v>
          </cell>
          <cell r="R1016">
            <v>2230000214</v>
          </cell>
          <cell r="S1016">
            <v>2005</v>
          </cell>
          <cell r="T1016" t="str">
            <v>0</v>
          </cell>
        </row>
        <row r="1017">
          <cell r="A1017" t="str">
            <v>24ZVS0000754040B</v>
          </cell>
          <cell r="B1017" t="str">
            <v>KPS Bánovce nad Ondavou 2</v>
          </cell>
          <cell r="C1017">
            <v>796324</v>
          </cell>
          <cell r="D1017" t="str">
            <v>24ZVS0000754040B</v>
          </cell>
          <cell r="E1017" t="str">
            <v>MO</v>
          </cell>
          <cell r="F1017" t="str">
            <v>Kanalizačná prečerpávacia stanica</v>
          </cell>
          <cell r="G1017" t="str">
            <v>KLASIK MINI</v>
          </cell>
          <cell r="H1017" t="str">
            <v>C2_1T</v>
          </cell>
          <cell r="I1017">
            <v>1</v>
          </cell>
          <cell r="J1017" t="str">
            <v>25 A</v>
          </cell>
          <cell r="K1017" t="str">
            <v/>
          </cell>
          <cell r="L1017" t="str">
            <v>5900342153</v>
          </cell>
          <cell r="M1017">
            <v>253</v>
          </cell>
          <cell r="N1017" t="str">
            <v>01.05.2019</v>
          </cell>
          <cell r="O1017" t="str">
            <v>Nie</v>
          </cell>
          <cell r="P1017" t="str">
            <v/>
          </cell>
          <cell r="Q1017" t="str">
            <v>OZ MI</v>
          </cell>
          <cell r="R1017">
            <v>2230000214</v>
          </cell>
          <cell r="S1017">
            <v>2006</v>
          </cell>
          <cell r="T1017" t="str">
            <v>0</v>
          </cell>
        </row>
        <row r="1018">
          <cell r="A1018" t="str">
            <v>24ZVS0000760311K</v>
          </cell>
          <cell r="B1018" t="str">
            <v>KČS Mokrance</v>
          </cell>
          <cell r="C1018">
            <v>878620</v>
          </cell>
          <cell r="D1018" t="str">
            <v>24ZVS0000760311K</v>
          </cell>
          <cell r="E1018" t="str">
            <v>MO</v>
          </cell>
          <cell r="F1018" t="str">
            <v>Kanalizačná prečerpávacia stanica</v>
          </cell>
          <cell r="G1018" t="str">
            <v>Klasik Maxi+</v>
          </cell>
          <cell r="H1018" t="str">
            <v>C2_1T</v>
          </cell>
          <cell r="I1018">
            <v>1</v>
          </cell>
          <cell r="J1018" t="str">
            <v>32 A</v>
          </cell>
          <cell r="K1018" t="str">
            <v/>
          </cell>
          <cell r="L1018" t="str">
            <v>5700336229</v>
          </cell>
          <cell r="M1018">
            <v>253</v>
          </cell>
          <cell r="N1018" t="str">
            <v>03.09.2020</v>
          </cell>
          <cell r="O1018" t="str">
            <v>Nie</v>
          </cell>
          <cell r="P1018" t="str">
            <v/>
          </cell>
          <cell r="Q1018" t="str">
            <v>OZ KE</v>
          </cell>
          <cell r="R1018">
            <v>2290000185</v>
          </cell>
          <cell r="S1018">
            <v>2042</v>
          </cell>
          <cell r="T1018" t="str">
            <v>0</v>
          </cell>
        </row>
        <row r="1019">
          <cell r="A1019" t="str">
            <v>24ZVS00000557944</v>
          </cell>
          <cell r="B1019" t="str">
            <v>KČS Ľudvíkov Dvor</v>
          </cell>
          <cell r="C1019">
            <v>154292</v>
          </cell>
          <cell r="D1019" t="str">
            <v>24ZVS00000557944</v>
          </cell>
          <cell r="E1019" t="str">
            <v>MO</v>
          </cell>
          <cell r="F1019" t="str">
            <v>Kanalizačná prečerpávacia stanica</v>
          </cell>
          <cell r="G1019" t="str">
            <v>Klasik Midi</v>
          </cell>
          <cell r="H1019" t="str">
            <v>C2_1T</v>
          </cell>
          <cell r="I1019">
            <v>1</v>
          </cell>
          <cell r="J1019" t="str">
            <v>25 A</v>
          </cell>
          <cell r="K1019" t="str">
            <v/>
          </cell>
          <cell r="L1019" t="str">
            <v>5700336221</v>
          </cell>
          <cell r="M1019">
            <v>254</v>
          </cell>
          <cell r="N1019" t="str">
            <v>25.02.2021</v>
          </cell>
          <cell r="O1019" t="str">
            <v>Nie</v>
          </cell>
          <cell r="P1019" t="str">
            <v/>
          </cell>
          <cell r="Q1019" t="str">
            <v>OZ KE</v>
          </cell>
          <cell r="R1019">
            <v>2290000185</v>
          </cell>
          <cell r="S1019">
            <v>2057</v>
          </cell>
          <cell r="T1019" t="str">
            <v>0</v>
          </cell>
        </row>
        <row r="1020">
          <cell r="A1020" t="str">
            <v>24ZVS0000662635S</v>
          </cell>
          <cell r="B1020" t="str">
            <v>KPS ANGI  MLYN</v>
          </cell>
          <cell r="C1020">
            <v>664740</v>
          </cell>
          <cell r="D1020" t="str">
            <v>24ZVS0000662635S</v>
          </cell>
          <cell r="E1020" t="str">
            <v>MO</v>
          </cell>
          <cell r="F1020" t="str">
            <v>Kanalizačná prečerpávacia stanica</v>
          </cell>
          <cell r="G1020" t="str">
            <v>Klasik Maxi+</v>
          </cell>
          <cell r="H1020" t="str">
            <v>C2_1T</v>
          </cell>
          <cell r="I1020">
            <v>1</v>
          </cell>
          <cell r="J1020" t="str">
            <v>25 A</v>
          </cell>
          <cell r="K1020" t="str">
            <v/>
          </cell>
          <cell r="L1020" t="str">
            <v>5700342092</v>
          </cell>
          <cell r="M1020">
            <v>254</v>
          </cell>
          <cell r="N1020" t="str">
            <v>17.12.2019</v>
          </cell>
          <cell r="O1020" t="str">
            <v>Nie</v>
          </cell>
          <cell r="P1020" t="str">
            <v/>
          </cell>
          <cell r="Q1020" t="str">
            <v>OZ MI</v>
          </cell>
          <cell r="R1020">
            <v>2290001906</v>
          </cell>
          <cell r="S1020">
            <v>2015</v>
          </cell>
          <cell r="T1020" t="str">
            <v>0</v>
          </cell>
        </row>
        <row r="1021">
          <cell r="A1021" t="str">
            <v>24ZVS0000755776V</v>
          </cell>
          <cell r="B1021" t="str">
            <v>KPS 3 Zalužice</v>
          </cell>
          <cell r="C1021">
            <v>893852</v>
          </cell>
          <cell r="D1021" t="str">
            <v>24ZVS0000755776V</v>
          </cell>
          <cell r="E1021" t="str">
            <v>MO</v>
          </cell>
          <cell r="F1021" t="str">
            <v>Kanalizačná prečerpávacia stanica</v>
          </cell>
          <cell r="G1021" t="str">
            <v>IND_KLASIK</v>
          </cell>
          <cell r="H1021" t="str">
            <v>C2_1T</v>
          </cell>
          <cell r="I1021">
            <v>1</v>
          </cell>
          <cell r="J1021" t="str">
            <v>32 A</v>
          </cell>
          <cell r="K1021" t="str">
            <v/>
          </cell>
          <cell r="L1021" t="str">
            <v>5710342114</v>
          </cell>
          <cell r="M1021">
            <v>255</v>
          </cell>
          <cell r="N1021" t="str">
            <v>27.01.2021</v>
          </cell>
          <cell r="O1021" t="str">
            <v>Nie</v>
          </cell>
          <cell r="P1021" t="str">
            <v/>
          </cell>
          <cell r="Q1021" t="str">
            <v>OZ MI</v>
          </cell>
          <cell r="R1021">
            <v>2290001906</v>
          </cell>
          <cell r="S1021">
            <v>2054</v>
          </cell>
          <cell r="T1021" t="str">
            <v>0</v>
          </cell>
        </row>
        <row r="1022">
          <cell r="A1022" t="str">
            <v>24ZVS00007603178</v>
          </cell>
          <cell r="B1022" t="str">
            <v>KČS Mokrance 2</v>
          </cell>
          <cell r="C1022">
            <v>896660</v>
          </cell>
          <cell r="D1022" t="str">
            <v>24ZVS00007603178</v>
          </cell>
          <cell r="E1022" t="str">
            <v>MO</v>
          </cell>
          <cell r="F1022" t="str">
            <v>Kanalizačná prečerpávacia stanica</v>
          </cell>
          <cell r="G1022" t="str">
            <v>Klasik Maxi+</v>
          </cell>
          <cell r="H1022" t="str">
            <v>C2_1T</v>
          </cell>
          <cell r="I1022">
            <v>1.5</v>
          </cell>
          <cell r="J1022" t="str">
            <v>125 A</v>
          </cell>
          <cell r="K1022" t="str">
            <v/>
          </cell>
          <cell r="L1022" t="str">
            <v>5700336229</v>
          </cell>
          <cell r="M1022">
            <v>255</v>
          </cell>
          <cell r="N1022" t="str">
            <v>08.03.2021</v>
          </cell>
          <cell r="O1022" t="str">
            <v>Nie</v>
          </cell>
          <cell r="P1022" t="str">
            <v/>
          </cell>
          <cell r="Q1022" t="str">
            <v>OZ KE</v>
          </cell>
          <cell r="R1022">
            <v>2290000185</v>
          </cell>
          <cell r="S1022">
            <v>2060</v>
          </cell>
          <cell r="T1022" t="str">
            <v>0</v>
          </cell>
        </row>
        <row r="1023">
          <cell r="A1023" t="str">
            <v>24ZVS0000050108Z</v>
          </cell>
          <cell r="B1023" t="str">
            <v>vdj. Sokoľ- Malina</v>
          </cell>
          <cell r="C1023">
            <v>145786</v>
          </cell>
          <cell r="D1023" t="str">
            <v>24ZVS0000050108Z</v>
          </cell>
          <cell r="E1023" t="str">
            <v>MO</v>
          </cell>
          <cell r="F1023" t="str">
            <v>Vodojem</v>
          </cell>
          <cell r="G1023" t="str">
            <v>Klasik Maxi+</v>
          </cell>
          <cell r="H1023" t="str">
            <v>C2_1T</v>
          </cell>
          <cell r="I1023">
            <v>1</v>
          </cell>
          <cell r="J1023" t="str">
            <v>21 A</v>
          </cell>
          <cell r="K1023" t="str">
            <v/>
          </cell>
          <cell r="L1023" t="str">
            <v>5410233107</v>
          </cell>
          <cell r="M1023">
            <v>256</v>
          </cell>
          <cell r="N1023" t="str">
            <v>01.08.2021</v>
          </cell>
          <cell r="O1023" t="str">
            <v>Nie</v>
          </cell>
          <cell r="P1023" t="str">
            <v/>
          </cell>
          <cell r="Q1023" t="str">
            <v>OZ KE</v>
          </cell>
          <cell r="R1023">
            <v>2220000387</v>
          </cell>
          <cell r="S1023">
            <v>2061</v>
          </cell>
          <cell r="T1023" t="str">
            <v>0</v>
          </cell>
        </row>
        <row r="1024">
          <cell r="A1024" t="str">
            <v>24ZVS0000755775X</v>
          </cell>
          <cell r="B1024" t="str">
            <v>KPS 4 Zalužice</v>
          </cell>
          <cell r="C1024">
            <v>893851</v>
          </cell>
          <cell r="D1024" t="str">
            <v>24ZVS0000755775X</v>
          </cell>
          <cell r="E1024" t="str">
            <v>MO</v>
          </cell>
          <cell r="F1024" t="str">
            <v>Kanalizačná prečerpávacia stanica</v>
          </cell>
          <cell r="G1024" t="str">
            <v>IND_KLASIK</v>
          </cell>
          <cell r="H1024" t="str">
            <v>C2_1T</v>
          </cell>
          <cell r="I1024">
            <v>1</v>
          </cell>
          <cell r="J1024" t="str">
            <v>32 A</v>
          </cell>
          <cell r="K1024" t="str">
            <v/>
          </cell>
          <cell r="L1024" t="str">
            <v>5710342114</v>
          </cell>
          <cell r="M1024">
            <v>256</v>
          </cell>
          <cell r="N1024" t="str">
            <v>27.01.2021</v>
          </cell>
          <cell r="O1024" t="str">
            <v>Nie</v>
          </cell>
          <cell r="P1024" t="str">
            <v/>
          </cell>
          <cell r="Q1024" t="str">
            <v>OZ MI</v>
          </cell>
          <cell r="R1024">
            <v>2290001906</v>
          </cell>
          <cell r="S1024">
            <v>2055</v>
          </cell>
          <cell r="T1024" t="str">
            <v>0</v>
          </cell>
        </row>
        <row r="1025">
          <cell r="A1025" t="str">
            <v>24ZVS00008006245</v>
          </cell>
          <cell r="B1025" t="str">
            <v>KČS Družstevná pri Hornáde- pri MÚ</v>
          </cell>
          <cell r="C1025">
            <v>925123</v>
          </cell>
          <cell r="D1025" t="str">
            <v>24ZVS00008006245</v>
          </cell>
          <cell r="E1025" t="str">
            <v>MO</v>
          </cell>
          <cell r="F1025" t="str">
            <v>Kanalizačná prečerpávacia stanica</v>
          </cell>
          <cell r="G1025" t="str">
            <v>Klasik Maxi+ Ind</v>
          </cell>
          <cell r="H1025" t="str">
            <v>C2_1T</v>
          </cell>
          <cell r="I1025">
            <v>1</v>
          </cell>
          <cell r="J1025" t="str">
            <v>20 A</v>
          </cell>
          <cell r="K1025" t="str">
            <v/>
          </cell>
          <cell r="L1025" t="str">
            <v>5700336242</v>
          </cell>
          <cell r="M1025">
            <v>257</v>
          </cell>
          <cell r="N1025" t="str">
            <v>01.12.2021</v>
          </cell>
          <cell r="O1025" t="str">
            <v>Nie</v>
          </cell>
          <cell r="P1025" t="str">
            <v/>
          </cell>
          <cell r="Q1025" t="str">
            <v>OZ KE</v>
          </cell>
          <cell r="R1025">
            <v>2220000387</v>
          </cell>
          <cell r="S1025">
            <v>2069</v>
          </cell>
          <cell r="T1025" t="str">
            <v>0</v>
          </cell>
        </row>
        <row r="1026">
          <cell r="A1026" t="str">
            <v>24ZVS0000801762B</v>
          </cell>
          <cell r="B1026" t="str">
            <v>KPS  Šamudovce 3</v>
          </cell>
          <cell r="C1026">
            <v>926109</v>
          </cell>
          <cell r="D1026" t="str">
            <v>24ZVS0000801762B</v>
          </cell>
          <cell r="E1026" t="str">
            <v>MO</v>
          </cell>
          <cell r="F1026" t="str">
            <v>Kanalizačná prečerpávacia stanica</v>
          </cell>
          <cell r="G1026" t="str">
            <v>IND_KLASIK</v>
          </cell>
          <cell r="H1026" t="str">
            <v>C2_1T</v>
          </cell>
          <cell r="I1026">
            <v>1</v>
          </cell>
          <cell r="J1026" t="str">
            <v>16 A</v>
          </cell>
          <cell r="K1026" t="str">
            <v/>
          </cell>
          <cell r="L1026" t="str">
            <v>5810342116</v>
          </cell>
          <cell r="M1026">
            <v>257</v>
          </cell>
          <cell r="N1026" t="str">
            <v>01.12.2021</v>
          </cell>
          <cell r="O1026" t="str">
            <v>Nie</v>
          </cell>
          <cell r="P1026" t="str">
            <v/>
          </cell>
          <cell r="Q1026" t="str">
            <v>OZ MI</v>
          </cell>
          <cell r="R1026">
            <v>2230000214</v>
          </cell>
          <cell r="S1026">
            <v>2065</v>
          </cell>
          <cell r="T1026" t="str">
            <v>0</v>
          </cell>
        </row>
        <row r="1027">
          <cell r="A1027" t="str">
            <v>24ZVS0000802543I</v>
          </cell>
          <cell r="B1027" t="str">
            <v>KČS Medzev- Zwinger</v>
          </cell>
          <cell r="C1027">
            <v>931804</v>
          </cell>
          <cell r="D1027" t="str">
            <v>24ZVS0000802543I</v>
          </cell>
          <cell r="E1027" t="str">
            <v>MO</v>
          </cell>
          <cell r="F1027" t="str">
            <v>Kanalizačná prečerpávacia stanica</v>
          </cell>
          <cell r="G1027" t="str">
            <v>Klasik Maxi+ Ind</v>
          </cell>
          <cell r="H1027" t="str">
            <v>C2_1T</v>
          </cell>
          <cell r="I1027">
            <v>1</v>
          </cell>
          <cell r="J1027" t="str">
            <v>25 A</v>
          </cell>
          <cell r="K1027" t="str">
            <v/>
          </cell>
          <cell r="L1027" t="str">
            <v>5700336228</v>
          </cell>
          <cell r="M1027">
            <v>258</v>
          </cell>
          <cell r="N1027" t="str">
            <v>23.12.2021</v>
          </cell>
          <cell r="O1027" t="str">
            <v>Nie</v>
          </cell>
          <cell r="P1027" t="str">
            <v/>
          </cell>
          <cell r="Q1027" t="str">
            <v>OZ KE</v>
          </cell>
          <cell r="R1027">
            <v>2220000387</v>
          </cell>
          <cell r="S1027">
            <v>2070</v>
          </cell>
          <cell r="T1027" t="str">
            <v>0</v>
          </cell>
        </row>
        <row r="1028">
          <cell r="A1028" t="str">
            <v>24ZVS0000746696U</v>
          </cell>
          <cell r="B1028" t="str">
            <v>KPS Hviezdoslavova</v>
          </cell>
          <cell r="C1028">
            <v>933458</v>
          </cell>
          <cell r="D1028" t="str">
            <v>24ZVS0000746696U</v>
          </cell>
          <cell r="E1028" t="str">
            <v>MO</v>
          </cell>
          <cell r="F1028" t="str">
            <v>Kanalizačná prečerpávacia stanica</v>
          </cell>
          <cell r="G1028" t="str">
            <v>IND_KLASIK</v>
          </cell>
          <cell r="H1028" t="str">
            <v>C2_1T</v>
          </cell>
          <cell r="I1028">
            <v>1</v>
          </cell>
          <cell r="J1028" t="str">
            <v>32 A</v>
          </cell>
          <cell r="K1028" t="str">
            <v/>
          </cell>
          <cell r="L1028" t="str">
            <v>5700342092</v>
          </cell>
          <cell r="M1028">
            <v>258</v>
          </cell>
          <cell r="N1028" t="str">
            <v>24.01.2022</v>
          </cell>
          <cell r="O1028" t="str">
            <v>Nie</v>
          </cell>
          <cell r="P1028" t="str">
            <v/>
          </cell>
          <cell r="Q1028" t="str">
            <v>OZ MI</v>
          </cell>
          <cell r="R1028">
            <v>2230000214</v>
          </cell>
          <cell r="S1028">
            <v>2071</v>
          </cell>
          <cell r="T1028" t="str">
            <v>0</v>
          </cell>
        </row>
        <row r="1029">
          <cell r="A1029" t="str">
            <v>24ZVS00007737623</v>
          </cell>
          <cell r="B1029" t="str">
            <v>KPS Kapušian. Ticha 2</v>
          </cell>
          <cell r="C1029">
            <v>950628</v>
          </cell>
          <cell r="D1029" t="str">
            <v>24ZVS00007737623</v>
          </cell>
          <cell r="E1029" t="str">
            <v>MO</v>
          </cell>
          <cell r="F1029" t="str">
            <v>Kanalizačná prečerpávacia stanica</v>
          </cell>
          <cell r="G1029" t="str">
            <v>IND_KLASIK</v>
          </cell>
          <cell r="H1029" t="str">
            <v>C2_1T</v>
          </cell>
          <cell r="I1029">
            <v>1</v>
          </cell>
          <cell r="J1029" t="str">
            <v>25 A</v>
          </cell>
          <cell r="K1029" t="str">
            <v/>
          </cell>
          <cell r="L1029" t="str">
            <v>5800342094</v>
          </cell>
          <cell r="M1029">
            <v>259</v>
          </cell>
          <cell r="N1029" t="str">
            <v>15.07.2022</v>
          </cell>
          <cell r="O1029" t="str">
            <v>Nie</v>
          </cell>
          <cell r="P1029" t="str">
            <v/>
          </cell>
          <cell r="Q1029" t="str">
            <v>OZ MI</v>
          </cell>
          <cell r="R1029">
            <v>2230000214</v>
          </cell>
          <cell r="S1029">
            <v>2074</v>
          </cell>
          <cell r="T1029" t="str">
            <v>0</v>
          </cell>
        </row>
        <row r="1030">
          <cell r="A1030" t="str">
            <v>24ZVS0000047624P</v>
          </cell>
          <cell r="B1030" t="str">
            <v>AB GR KOSICE</v>
          </cell>
          <cell r="C1030">
            <v>144172</v>
          </cell>
          <cell r="D1030" t="str">
            <v>24ZVS0000047624P</v>
          </cell>
          <cell r="E1030" t="str">
            <v>MO</v>
          </cell>
          <cell r="F1030" t="str">
            <v>Prevádzková budova</v>
          </cell>
          <cell r="G1030" t="str">
            <v>DUO MINI</v>
          </cell>
          <cell r="H1030" t="str">
            <v>C2_2T</v>
          </cell>
          <cell r="I1030">
            <v>2</v>
          </cell>
          <cell r="J1030" t="str">
            <v>200 A</v>
          </cell>
          <cell r="K1030" t="str">
            <v/>
          </cell>
          <cell r="L1030" t="str">
            <v>3408000001</v>
          </cell>
          <cell r="M1030">
            <v>701</v>
          </cell>
          <cell r="N1030" t="str">
            <v>31.12.2014</v>
          </cell>
          <cell r="O1030" t="str">
            <v>Nie</v>
          </cell>
          <cell r="P1030" t="str">
            <v/>
          </cell>
          <cell r="Q1030" t="str">
            <v>GR KE</v>
          </cell>
          <cell r="R1030">
            <v>2290000525</v>
          </cell>
          <cell r="S1030">
            <v>1272</v>
          </cell>
          <cell r="T1030" t="str">
            <v>0</v>
          </cell>
        </row>
        <row r="1031">
          <cell r="A1031" t="str">
            <v>24ZVS0000036376T</v>
          </cell>
          <cell r="B1031" t="str">
            <v>Bukovec-chatky</v>
          </cell>
          <cell r="C1031">
            <v>128691</v>
          </cell>
          <cell r="D1031" t="str">
            <v>24ZVS0000036376T</v>
          </cell>
          <cell r="E1031" t="str">
            <v>MO</v>
          </cell>
          <cell r="F1031" t="str">
            <v>Rekreačné zariadenie</v>
          </cell>
          <cell r="G1031" t="str">
            <v>DUO MINI</v>
          </cell>
          <cell r="H1031" t="str">
            <v>C2_2T</v>
          </cell>
          <cell r="I1031">
            <v>1</v>
          </cell>
          <cell r="J1031" t="str">
            <v>25 A</v>
          </cell>
          <cell r="K1031" t="str">
            <v/>
          </cell>
          <cell r="L1031" t="str">
            <v>5035209002</v>
          </cell>
          <cell r="M1031">
            <v>703</v>
          </cell>
          <cell r="N1031" t="str">
            <v>31.12.2014</v>
          </cell>
          <cell r="O1031" t="str">
            <v>Áno</v>
          </cell>
          <cell r="P1031" t="str">
            <v>24.05.2019</v>
          </cell>
          <cell r="Q1031" t="str">
            <v>GR KE</v>
          </cell>
          <cell r="R1031">
            <v>2220000395</v>
          </cell>
          <cell r="S1031">
            <v>1068</v>
          </cell>
          <cell r="T1031" t="str">
            <v>0</v>
          </cell>
        </row>
        <row r="1032">
          <cell r="A1032" t="str">
            <v>24ZVS0000078127G</v>
          </cell>
          <cell r="B1032" t="str">
            <v>Vodár N.Smokovec</v>
          </cell>
          <cell r="C1032">
            <v>495270</v>
          </cell>
          <cell r="D1032" t="str">
            <v>24ZVS0000078127G</v>
          </cell>
          <cell r="E1032" t="str">
            <v>MO</v>
          </cell>
          <cell r="F1032" t="str">
            <v>Rekreačné zariadenie</v>
          </cell>
          <cell r="G1032" t="str">
            <v>DUO Maxi+</v>
          </cell>
          <cell r="H1032" t="str">
            <v>C2_2T</v>
          </cell>
          <cell r="I1032">
            <v>1</v>
          </cell>
          <cell r="J1032" t="str">
            <v>20 A</v>
          </cell>
          <cell r="K1032" t="str">
            <v/>
          </cell>
          <cell r="L1032" t="str">
            <v>5035209003</v>
          </cell>
          <cell r="M1032">
            <v>704</v>
          </cell>
          <cell r="N1032" t="str">
            <v>31.12.2014</v>
          </cell>
          <cell r="O1032" t="str">
            <v>Nie</v>
          </cell>
          <cell r="P1032" t="str">
            <v/>
          </cell>
          <cell r="Q1032" t="str">
            <v>GR KE</v>
          </cell>
          <cell r="R1032">
            <v>2290000525</v>
          </cell>
          <cell r="S1032">
            <v>1069</v>
          </cell>
          <cell r="T1032" t="str">
            <v>0</v>
          </cell>
        </row>
        <row r="1033">
          <cell r="A1033" t="str">
            <v>24ZVS0000635807S</v>
          </cell>
          <cell r="B1033" t="str">
            <v>Vodár - apartmány</v>
          </cell>
          <cell r="C1033">
            <v>640635</v>
          </cell>
          <cell r="D1033" t="str">
            <v>24ZVS0000635807S</v>
          </cell>
          <cell r="E1033" t="str">
            <v>MO</v>
          </cell>
          <cell r="F1033" t="str">
            <v>Rekreačné zariadenie</v>
          </cell>
          <cell r="G1033" t="str">
            <v>Klasik Maxi+</v>
          </cell>
          <cell r="H1033" t="str">
            <v>C2_1T</v>
          </cell>
          <cell r="I1033">
            <v>1</v>
          </cell>
          <cell r="J1033" t="str">
            <v>32 A</v>
          </cell>
          <cell r="K1033" t="str">
            <v/>
          </cell>
          <cell r="L1033" t="str">
            <v>5035209003</v>
          </cell>
          <cell r="M1033">
            <v>705</v>
          </cell>
          <cell r="N1033" t="str">
            <v>31.12.2014</v>
          </cell>
          <cell r="O1033" t="str">
            <v>Nie</v>
          </cell>
          <cell r="P1033" t="str">
            <v/>
          </cell>
          <cell r="Q1033" t="str">
            <v>GR KE</v>
          </cell>
          <cell r="R1033">
            <v>2290000525</v>
          </cell>
          <cell r="S1033">
            <v>1070</v>
          </cell>
          <cell r="T1033" t="str">
            <v>0</v>
          </cell>
        </row>
        <row r="1034">
          <cell r="A1034" t="str">
            <v>24ZVS0000634448Z</v>
          </cell>
          <cell r="B1034" t="str">
            <v>byt č. 7-D, Vysokoškolská ul.</v>
          </cell>
          <cell r="C1034">
            <v>639529</v>
          </cell>
          <cell r="D1034" t="str">
            <v>24ZVS0000634448Z</v>
          </cell>
          <cell r="E1034" t="str">
            <v>MO</v>
          </cell>
          <cell r="F1034" t="str">
            <v>Rekreačné zariadenie</v>
          </cell>
          <cell r="G1034" t="str">
            <v>Klasik Maxi+</v>
          </cell>
          <cell r="H1034" t="str">
            <v>C2_1T</v>
          </cell>
          <cell r="I1034">
            <v>1</v>
          </cell>
          <cell r="J1034" t="str">
            <v>25 A</v>
          </cell>
          <cell r="K1034" t="str">
            <v/>
          </cell>
          <cell r="L1034" t="str">
            <v>3408000001</v>
          </cell>
          <cell r="M1034">
            <v>706</v>
          </cell>
          <cell r="N1034" t="str">
            <v>01.12.2019</v>
          </cell>
          <cell r="O1034" t="str">
            <v>Nie</v>
          </cell>
          <cell r="P1034" t="str">
            <v/>
          </cell>
          <cell r="Q1034" t="str">
            <v>GR KE</v>
          </cell>
          <cell r="R1034">
            <v>2220000395</v>
          </cell>
          <cell r="S1034">
            <v>2023</v>
          </cell>
          <cell r="T1034" t="str">
            <v>0</v>
          </cell>
        </row>
        <row r="1035">
          <cell r="A1035" t="str">
            <v>24ZVS0000431033J</v>
          </cell>
          <cell r="B1035" t="str">
            <v>byt č. 3-C, Vysokoškolská ul.</v>
          </cell>
          <cell r="C1035">
            <v>60583</v>
          </cell>
          <cell r="D1035" t="str">
            <v>24ZVS0000431033J</v>
          </cell>
          <cell r="E1035" t="str">
            <v>MO</v>
          </cell>
          <cell r="F1035" t="str">
            <v>Rekreačné zariadenie</v>
          </cell>
          <cell r="G1035" t="str">
            <v>Klasik Maxi+</v>
          </cell>
          <cell r="H1035" t="str">
            <v>C2_1T</v>
          </cell>
          <cell r="I1035">
            <v>1</v>
          </cell>
          <cell r="J1035" t="str">
            <v>13,33 A</v>
          </cell>
          <cell r="K1035" t="str">
            <v/>
          </cell>
          <cell r="L1035" t="str">
            <v>3408000001</v>
          </cell>
          <cell r="M1035">
            <v>707</v>
          </cell>
          <cell r="N1035" t="str">
            <v>01.12.2019</v>
          </cell>
          <cell r="O1035" t="str">
            <v>Nie</v>
          </cell>
          <cell r="P1035" t="str">
            <v/>
          </cell>
          <cell r="Q1035" t="str">
            <v>GR KE</v>
          </cell>
          <cell r="R1035">
            <v>2220000395</v>
          </cell>
          <cell r="S1035">
            <v>2024</v>
          </cell>
          <cell r="T1035" t="str">
            <v>0</v>
          </cell>
        </row>
        <row r="1036">
          <cell r="A1036" t="str">
            <v>24ZVS0000066979I</v>
          </cell>
          <cell r="B1036" t="str">
            <v>ÚV SIGORD</v>
          </cell>
          <cell r="C1036">
            <v>174465</v>
          </cell>
          <cell r="D1036" t="str">
            <v>24ZVS0000066979I</v>
          </cell>
          <cell r="E1036" t="str">
            <v>MO</v>
          </cell>
          <cell r="F1036" t="str">
            <v>Úpravňa vody</v>
          </cell>
          <cell r="G1036" t="str">
            <v>Klasik Maxi+</v>
          </cell>
          <cell r="H1036" t="str">
            <v>C2_1T</v>
          </cell>
          <cell r="I1036">
            <v>1</v>
          </cell>
          <cell r="J1036" t="str">
            <v>100 A</v>
          </cell>
          <cell r="K1036" t="str">
            <v/>
          </cell>
          <cell r="L1036" t="str">
            <v>5200251012</v>
          </cell>
          <cell r="M1036">
            <v>1001</v>
          </cell>
          <cell r="N1036" t="str">
            <v>31.12.2014</v>
          </cell>
          <cell r="O1036" t="str">
            <v>Nie</v>
          </cell>
          <cell r="P1036" t="str">
            <v/>
          </cell>
          <cell r="Q1036" t="str">
            <v>OZ PO</v>
          </cell>
          <cell r="R1036">
            <v>2290060802</v>
          </cell>
          <cell r="S1036">
            <v>963</v>
          </cell>
          <cell r="T1036" t="str">
            <v>0</v>
          </cell>
        </row>
        <row r="1037">
          <cell r="A1037" t="str">
            <v>24ZVS0000040673A</v>
          </cell>
          <cell r="B1037" t="str">
            <v>vdj.DRIEN.N.VES</v>
          </cell>
          <cell r="C1037">
            <v>219410</v>
          </cell>
          <cell r="D1037" t="str">
            <v>24ZVS0000040673A</v>
          </cell>
          <cell r="E1037" t="str">
            <v>MO</v>
          </cell>
          <cell r="F1037" t="str">
            <v>Vodojem</v>
          </cell>
          <cell r="G1037" t="str">
            <v>KLASIK MINI</v>
          </cell>
          <cell r="H1037" t="str">
            <v>C2_1T</v>
          </cell>
          <cell r="I1037">
            <v>1</v>
          </cell>
          <cell r="J1037" t="str">
            <v>25 A</v>
          </cell>
          <cell r="K1037" t="str">
            <v/>
          </cell>
          <cell r="L1037" t="str">
            <v>5400251016</v>
          </cell>
          <cell r="M1037">
            <v>1002</v>
          </cell>
          <cell r="N1037" t="str">
            <v>31.12.2014</v>
          </cell>
          <cell r="O1037" t="str">
            <v>Nie</v>
          </cell>
          <cell r="P1037" t="str">
            <v/>
          </cell>
          <cell r="Q1037" t="str">
            <v>OZ PO</v>
          </cell>
          <cell r="R1037">
            <v>2250000363</v>
          </cell>
          <cell r="S1037">
            <v>988</v>
          </cell>
          <cell r="T1037" t="str">
            <v>0</v>
          </cell>
        </row>
        <row r="1038">
          <cell r="A1038" t="str">
            <v>24ZVS00000229641</v>
          </cell>
          <cell r="B1038" t="str">
            <v>ČS Lemešany</v>
          </cell>
          <cell r="C1038">
            <v>261864</v>
          </cell>
          <cell r="D1038" t="str">
            <v>24ZVS00000229641</v>
          </cell>
          <cell r="E1038" t="str">
            <v>MO</v>
          </cell>
          <cell r="F1038" t="str">
            <v>Čerpacia stanica na zdroji</v>
          </cell>
          <cell r="G1038" t="str">
            <v>KLASIK MINI</v>
          </cell>
          <cell r="H1038" t="str">
            <v>C2_1T</v>
          </cell>
          <cell r="I1038">
            <v>1</v>
          </cell>
          <cell r="J1038" t="str">
            <v>40 A</v>
          </cell>
          <cell r="K1038" t="str">
            <v/>
          </cell>
          <cell r="L1038" t="str">
            <v>5140251017</v>
          </cell>
          <cell r="M1038">
            <v>1003</v>
          </cell>
          <cell r="N1038" t="str">
            <v>31.12.2014</v>
          </cell>
          <cell r="O1038" t="str">
            <v>Nie</v>
          </cell>
          <cell r="P1038" t="str">
            <v/>
          </cell>
          <cell r="Q1038" t="str">
            <v>OZ PO</v>
          </cell>
          <cell r="R1038">
            <v>2250000363</v>
          </cell>
          <cell r="S1038">
            <v>966</v>
          </cell>
          <cell r="T1038" t="str">
            <v>0</v>
          </cell>
        </row>
        <row r="1039">
          <cell r="A1039" t="str">
            <v>24ZVS00000502042</v>
          </cell>
          <cell r="B1039" t="str">
            <v>vdj. KÚTY</v>
          </cell>
          <cell r="C1039">
            <v>224006</v>
          </cell>
          <cell r="D1039" t="str">
            <v>24ZVS00000502042</v>
          </cell>
          <cell r="E1039" t="str">
            <v>MO</v>
          </cell>
          <cell r="F1039" t="str">
            <v>Vodojem</v>
          </cell>
          <cell r="G1039" t="str">
            <v>DUO MINI</v>
          </cell>
          <cell r="H1039" t="str">
            <v>C2_2T</v>
          </cell>
          <cell r="I1039">
            <v>1</v>
          </cell>
          <cell r="J1039" t="str">
            <v>40 A</v>
          </cell>
          <cell r="K1039" t="str">
            <v/>
          </cell>
          <cell r="L1039" t="str">
            <v>5310251001</v>
          </cell>
          <cell r="M1039">
            <v>1004</v>
          </cell>
          <cell r="N1039" t="str">
            <v>31.12.2014</v>
          </cell>
          <cell r="O1039" t="str">
            <v>Nie</v>
          </cell>
          <cell r="P1039" t="str">
            <v/>
          </cell>
          <cell r="Q1039" t="str">
            <v>OZ PO</v>
          </cell>
          <cell r="R1039">
            <v>2250000363</v>
          </cell>
          <cell r="S1039">
            <v>967</v>
          </cell>
          <cell r="T1039" t="str">
            <v>0</v>
          </cell>
        </row>
        <row r="1040">
          <cell r="A1040" t="str">
            <v>24ZVS0000021121J</v>
          </cell>
          <cell r="B1040" t="str">
            <v>HS RÚRKY</v>
          </cell>
          <cell r="C1040">
            <v>192059</v>
          </cell>
          <cell r="D1040" t="str">
            <v>24ZVS0000021121J</v>
          </cell>
          <cell r="E1040" t="str">
            <v>MO</v>
          </cell>
          <cell r="F1040" t="str">
            <v>Čerpacia stanica na zdroji</v>
          </cell>
          <cell r="G1040" t="str">
            <v>Klasik Maxi+</v>
          </cell>
          <cell r="H1040" t="str">
            <v>C2_1T</v>
          </cell>
          <cell r="I1040">
            <v>1</v>
          </cell>
          <cell r="J1040" t="str">
            <v>25 A</v>
          </cell>
          <cell r="K1040" t="str">
            <v/>
          </cell>
          <cell r="L1040" t="str">
            <v>5430251001</v>
          </cell>
          <cell r="M1040">
            <v>1005</v>
          </cell>
          <cell r="N1040" t="str">
            <v>31.12.2014</v>
          </cell>
          <cell r="O1040" t="str">
            <v>Nie</v>
          </cell>
          <cell r="P1040" t="str">
            <v/>
          </cell>
          <cell r="Q1040" t="str">
            <v>OZ PO</v>
          </cell>
          <cell r="R1040">
            <v>2290060802</v>
          </cell>
          <cell r="S1040">
            <v>968</v>
          </cell>
          <cell r="T1040" t="str">
            <v>0</v>
          </cell>
        </row>
        <row r="1041">
          <cell r="A1041" t="str">
            <v>24ZVS00000262681</v>
          </cell>
          <cell r="B1041" t="str">
            <v>ČS ŽEHŇA</v>
          </cell>
          <cell r="C1041">
            <v>195127</v>
          </cell>
          <cell r="D1041" t="str">
            <v>24ZVS00000262681</v>
          </cell>
          <cell r="E1041" t="str">
            <v>MO</v>
          </cell>
          <cell r="F1041" t="str">
            <v>Čerpacia stanica na zdroji</v>
          </cell>
          <cell r="G1041" t="str">
            <v>KLASIK MINI</v>
          </cell>
          <cell r="H1041" t="str">
            <v>C2_1T</v>
          </cell>
          <cell r="I1041">
            <v>1</v>
          </cell>
          <cell r="J1041" t="str">
            <v>24,7 A</v>
          </cell>
          <cell r="K1041" t="str">
            <v/>
          </cell>
          <cell r="L1041" t="str">
            <v>5140251011</v>
          </cell>
          <cell r="M1041">
            <v>1006</v>
          </cell>
          <cell r="N1041" t="str">
            <v>31.12.2014</v>
          </cell>
          <cell r="O1041" t="str">
            <v>Nie</v>
          </cell>
          <cell r="P1041" t="str">
            <v/>
          </cell>
          <cell r="Q1041" t="str">
            <v>OZ PO</v>
          </cell>
          <cell r="R1041">
            <v>2250000363</v>
          </cell>
          <cell r="S1041">
            <v>969</v>
          </cell>
          <cell r="T1041" t="str">
            <v>0</v>
          </cell>
        </row>
        <row r="1042">
          <cell r="A1042" t="str">
            <v>24ZVS00000701928</v>
          </cell>
          <cell r="B1042" t="str">
            <v>vdj.ŠIBENÁ HORA</v>
          </cell>
          <cell r="C1042">
            <v>241825</v>
          </cell>
          <cell r="D1042" t="str">
            <v>24ZVS00000701928</v>
          </cell>
          <cell r="E1042" t="str">
            <v>MO</v>
          </cell>
          <cell r="F1042" t="str">
            <v>Vodojem</v>
          </cell>
          <cell r="G1042" t="str">
            <v>KLASIK MINI</v>
          </cell>
          <cell r="H1042" t="str">
            <v>C2_1T</v>
          </cell>
          <cell r="I1042">
            <v>1</v>
          </cell>
          <cell r="J1042" t="str">
            <v>50 A</v>
          </cell>
          <cell r="K1042" t="str">
            <v/>
          </cell>
          <cell r="L1042" t="str">
            <v>5310251001</v>
          </cell>
          <cell r="M1042">
            <v>1007</v>
          </cell>
          <cell r="N1042" t="str">
            <v>31.12.2014</v>
          </cell>
          <cell r="O1042" t="str">
            <v>Nie</v>
          </cell>
          <cell r="P1042" t="str">
            <v/>
          </cell>
          <cell r="Q1042" t="str">
            <v>OZ PO</v>
          </cell>
          <cell r="R1042">
            <v>2290060802</v>
          </cell>
          <cell r="S1042">
            <v>973</v>
          </cell>
          <cell r="T1042" t="str">
            <v>0</v>
          </cell>
        </row>
        <row r="1043">
          <cell r="A1043" t="str">
            <v>24ZVS0000070762U</v>
          </cell>
          <cell r="B1043" t="str">
            <v>vdj. SOLIVAR</v>
          </cell>
          <cell r="C1043">
            <v>184095</v>
          </cell>
          <cell r="D1043" t="str">
            <v>24ZVS0000070762U</v>
          </cell>
          <cell r="E1043" t="str">
            <v>MO</v>
          </cell>
          <cell r="F1043" t="str">
            <v>Vodojem</v>
          </cell>
          <cell r="G1043" t="str">
            <v>KLASIK MINI</v>
          </cell>
          <cell r="H1043" t="str">
            <v>C2_1T</v>
          </cell>
          <cell r="I1043">
            <v>1</v>
          </cell>
          <cell r="J1043" t="str">
            <v>25 A</v>
          </cell>
          <cell r="K1043" t="str">
            <v/>
          </cell>
          <cell r="L1043" t="str">
            <v>5410251001</v>
          </cell>
          <cell r="M1043">
            <v>1008</v>
          </cell>
          <cell r="N1043" t="str">
            <v>31.12.2014</v>
          </cell>
          <cell r="O1043" t="str">
            <v>Nie</v>
          </cell>
          <cell r="P1043" t="str">
            <v/>
          </cell>
          <cell r="Q1043" t="str">
            <v>OZ PO</v>
          </cell>
          <cell r="R1043">
            <v>2250000363</v>
          </cell>
          <cell r="S1043">
            <v>974</v>
          </cell>
          <cell r="T1043" t="str">
            <v>0</v>
          </cell>
        </row>
        <row r="1044">
          <cell r="A1044" t="str">
            <v>24ZVS0000028749C</v>
          </cell>
          <cell r="B1044" t="str">
            <v>HS VYDUMANEC</v>
          </cell>
          <cell r="C1044">
            <v>198469</v>
          </cell>
          <cell r="D1044" t="str">
            <v>24ZVS0000028749C</v>
          </cell>
          <cell r="E1044" t="str">
            <v>MO</v>
          </cell>
          <cell r="F1044" t="str">
            <v>Čerpacia stanica na zdroji</v>
          </cell>
          <cell r="G1044" t="str">
            <v>KLASIK MINI</v>
          </cell>
          <cell r="H1044" t="str">
            <v>C2_1T</v>
          </cell>
          <cell r="I1044">
            <v>1</v>
          </cell>
          <cell r="J1044" t="str">
            <v>25 A</v>
          </cell>
          <cell r="K1044" t="str">
            <v/>
          </cell>
          <cell r="L1044" t="str">
            <v>5430251001</v>
          </cell>
          <cell r="M1044">
            <v>1009</v>
          </cell>
          <cell r="N1044" t="str">
            <v>31.12.2014</v>
          </cell>
          <cell r="O1044" t="str">
            <v>Nie</v>
          </cell>
          <cell r="P1044" t="str">
            <v/>
          </cell>
          <cell r="Q1044" t="str">
            <v>OZ PO</v>
          </cell>
          <cell r="R1044">
            <v>2250000363</v>
          </cell>
          <cell r="S1044">
            <v>980</v>
          </cell>
          <cell r="T1044" t="str">
            <v>0</v>
          </cell>
        </row>
        <row r="1045">
          <cell r="A1045" t="str">
            <v>24ZVS0000033775U</v>
          </cell>
          <cell r="B1045" t="str">
            <v>HS ČEREŠŇOVÁ</v>
          </cell>
          <cell r="C1045">
            <v>207017</v>
          </cell>
          <cell r="D1045" t="str">
            <v>24ZVS0000033775U</v>
          </cell>
          <cell r="E1045" t="str">
            <v>MO</v>
          </cell>
          <cell r="F1045" t="str">
            <v>Čerpacia stanica na zdroji</v>
          </cell>
          <cell r="G1045" t="str">
            <v>Klasik Maxi+</v>
          </cell>
          <cell r="H1045" t="str">
            <v>C2_1T</v>
          </cell>
          <cell r="I1045">
            <v>1</v>
          </cell>
          <cell r="J1045" t="str">
            <v>25 A</v>
          </cell>
          <cell r="K1045" t="str">
            <v/>
          </cell>
          <cell r="L1045" t="str">
            <v>5430251001</v>
          </cell>
          <cell r="M1045">
            <v>1010</v>
          </cell>
          <cell r="N1045" t="str">
            <v>31.12.2014</v>
          </cell>
          <cell r="O1045" t="str">
            <v>Nie</v>
          </cell>
          <cell r="P1045" t="str">
            <v/>
          </cell>
          <cell r="Q1045" t="str">
            <v>OZ PO</v>
          </cell>
          <cell r="R1045">
            <v>2290060802</v>
          </cell>
          <cell r="S1045">
            <v>982</v>
          </cell>
          <cell r="T1045" t="str">
            <v>0</v>
          </cell>
        </row>
        <row r="1046">
          <cell r="A1046" t="str">
            <v>24ZVS0000034987A</v>
          </cell>
          <cell r="B1046" t="str">
            <v>RS Solivar - L.Novomeskeho</v>
          </cell>
          <cell r="C1046">
            <v>208990</v>
          </cell>
          <cell r="D1046" t="str">
            <v>24ZVS0000034987A</v>
          </cell>
          <cell r="E1046" t="str">
            <v>MO</v>
          </cell>
          <cell r="F1046" t="str">
            <v>Automatická tlaková stanica</v>
          </cell>
          <cell r="G1046" t="str">
            <v>KLASIK MINI</v>
          </cell>
          <cell r="H1046" t="str">
            <v>C2_1T</v>
          </cell>
          <cell r="I1046">
            <v>1</v>
          </cell>
          <cell r="J1046" t="str">
            <v>24,7 A</v>
          </cell>
          <cell r="K1046" t="str">
            <v/>
          </cell>
          <cell r="L1046" t="str">
            <v>5400251001</v>
          </cell>
          <cell r="M1046">
            <v>1011</v>
          </cell>
          <cell r="N1046" t="str">
            <v>31.12.2014</v>
          </cell>
          <cell r="O1046" t="str">
            <v>Nie</v>
          </cell>
          <cell r="P1046" t="str">
            <v/>
          </cell>
          <cell r="Q1046" t="str">
            <v>OZ PO</v>
          </cell>
          <cell r="R1046">
            <v>2250000363</v>
          </cell>
          <cell r="S1046">
            <v>983</v>
          </cell>
          <cell r="T1046" t="str">
            <v>0</v>
          </cell>
        </row>
        <row r="1047">
          <cell r="A1047" t="str">
            <v>24ZVS0000039975T</v>
          </cell>
          <cell r="B1047" t="str">
            <v>HS pod KALVÁRIOU</v>
          </cell>
          <cell r="C1047">
            <v>218267</v>
          </cell>
          <cell r="D1047" t="str">
            <v>24ZVS0000039975T</v>
          </cell>
          <cell r="E1047" t="str">
            <v>MO</v>
          </cell>
          <cell r="F1047" t="str">
            <v>Čerpacia stanica na zdroji</v>
          </cell>
          <cell r="G1047" t="str">
            <v>Klasik Maxi+</v>
          </cell>
          <cell r="H1047" t="str">
            <v>C2_1T</v>
          </cell>
          <cell r="I1047">
            <v>1</v>
          </cell>
          <cell r="J1047" t="str">
            <v>40 A</v>
          </cell>
          <cell r="K1047" t="str">
            <v/>
          </cell>
          <cell r="L1047" t="str">
            <v>5430251001</v>
          </cell>
          <cell r="M1047">
            <v>1012</v>
          </cell>
          <cell r="N1047" t="str">
            <v>31.12.2014</v>
          </cell>
          <cell r="O1047" t="str">
            <v>Nie</v>
          </cell>
          <cell r="P1047" t="str">
            <v/>
          </cell>
          <cell r="Q1047" t="str">
            <v>OZ PO</v>
          </cell>
          <cell r="R1047">
            <v>2290060802</v>
          </cell>
          <cell r="S1047">
            <v>986</v>
          </cell>
          <cell r="T1047" t="str">
            <v>0</v>
          </cell>
        </row>
        <row r="1048">
          <cell r="A1048" t="str">
            <v>24ZVS0000041159J</v>
          </cell>
          <cell r="B1048" t="str">
            <v>HS HORÁRSKA</v>
          </cell>
          <cell r="C1048">
            <v>219945</v>
          </cell>
          <cell r="D1048" t="str">
            <v>24ZVS0000041159J</v>
          </cell>
          <cell r="E1048" t="str">
            <v>MO</v>
          </cell>
          <cell r="F1048" t="str">
            <v>Čerpacia stanica na zdroji</v>
          </cell>
          <cell r="G1048" t="str">
            <v>KLASIK MINI</v>
          </cell>
          <cell r="H1048" t="str">
            <v>C2_1T</v>
          </cell>
          <cell r="I1048">
            <v>1</v>
          </cell>
          <cell r="J1048" t="str">
            <v>24,7 A</v>
          </cell>
          <cell r="K1048" t="str">
            <v/>
          </cell>
          <cell r="L1048" t="str">
            <v>5430251001</v>
          </cell>
          <cell r="M1048">
            <v>1013</v>
          </cell>
          <cell r="N1048" t="str">
            <v>31.12.2014</v>
          </cell>
          <cell r="O1048" t="str">
            <v>Nie</v>
          </cell>
          <cell r="P1048" t="str">
            <v/>
          </cell>
          <cell r="Q1048" t="str">
            <v>OZ PO</v>
          </cell>
          <cell r="R1048">
            <v>2250000363</v>
          </cell>
          <cell r="S1048">
            <v>989</v>
          </cell>
          <cell r="T1048" t="str">
            <v>0</v>
          </cell>
        </row>
        <row r="1049">
          <cell r="A1049" t="str">
            <v>24ZVS0000041784X</v>
          </cell>
          <cell r="B1049" t="str">
            <v>HS pod W.HÔRKOU</v>
          </cell>
          <cell r="C1049">
            <v>220880</v>
          </cell>
          <cell r="D1049" t="str">
            <v>24ZVS0000041784X</v>
          </cell>
          <cell r="E1049" t="str">
            <v>MO</v>
          </cell>
          <cell r="F1049" t="str">
            <v>Čerpacia stanica na zdroji</v>
          </cell>
          <cell r="G1049" t="str">
            <v>KLASIK MINI</v>
          </cell>
          <cell r="H1049" t="str">
            <v>C2_1T</v>
          </cell>
          <cell r="I1049">
            <v>1</v>
          </cell>
          <cell r="J1049" t="str">
            <v>24,7 A</v>
          </cell>
          <cell r="K1049" t="str">
            <v/>
          </cell>
          <cell r="L1049" t="str">
            <v>5430251001</v>
          </cell>
          <cell r="M1049">
            <v>1014</v>
          </cell>
          <cell r="N1049" t="str">
            <v>31.12.2014</v>
          </cell>
          <cell r="O1049" t="str">
            <v>Nie</v>
          </cell>
          <cell r="P1049" t="str">
            <v/>
          </cell>
          <cell r="Q1049" t="str">
            <v>OZ PO</v>
          </cell>
          <cell r="R1049">
            <v>2250000363</v>
          </cell>
          <cell r="S1049">
            <v>990</v>
          </cell>
          <cell r="T1049" t="str">
            <v>0</v>
          </cell>
        </row>
        <row r="1050">
          <cell r="A1050" t="str">
            <v>24ZVS0000050859R</v>
          </cell>
          <cell r="B1050" t="str">
            <v>vdj. ŽEHŇA</v>
          </cell>
          <cell r="C1050">
            <v>224231</v>
          </cell>
          <cell r="D1050" t="str">
            <v>24ZVS0000050859R</v>
          </cell>
          <cell r="E1050" t="str">
            <v>MO</v>
          </cell>
          <cell r="F1050" t="str">
            <v>Vodojem</v>
          </cell>
          <cell r="G1050" t="str">
            <v>KLASIK MINI</v>
          </cell>
          <cell r="H1050" t="str">
            <v>C2_1T</v>
          </cell>
          <cell r="I1050">
            <v>1</v>
          </cell>
          <cell r="J1050" t="str">
            <v>25 A</v>
          </cell>
          <cell r="K1050" t="str">
            <v/>
          </cell>
          <cell r="L1050" t="str">
            <v>5310251011</v>
          </cell>
          <cell r="M1050">
            <v>1015</v>
          </cell>
          <cell r="N1050" t="str">
            <v>31.12.2014</v>
          </cell>
          <cell r="O1050" t="str">
            <v>Nie</v>
          </cell>
          <cell r="P1050" t="str">
            <v/>
          </cell>
          <cell r="Q1050" t="str">
            <v>OZ PO</v>
          </cell>
          <cell r="R1050">
            <v>2250000363</v>
          </cell>
          <cell r="S1050">
            <v>991</v>
          </cell>
          <cell r="T1050" t="str">
            <v>0</v>
          </cell>
        </row>
        <row r="1051">
          <cell r="A1051" t="str">
            <v>24ZVS00000633531</v>
          </cell>
          <cell r="B1051" t="str">
            <v>ČS Lada</v>
          </cell>
          <cell r="C1051">
            <v>232022</v>
          </cell>
          <cell r="D1051" t="str">
            <v>24ZVS00000633531</v>
          </cell>
          <cell r="E1051" t="str">
            <v>MO</v>
          </cell>
          <cell r="F1051" t="str">
            <v>Čerpacia stanica na zdroji</v>
          </cell>
          <cell r="G1051" t="str">
            <v>KLASIK MINI</v>
          </cell>
          <cell r="H1051" t="str">
            <v>C2_1T</v>
          </cell>
          <cell r="I1051">
            <v>1</v>
          </cell>
          <cell r="J1051" t="str">
            <v>21 A</v>
          </cell>
          <cell r="K1051" t="str">
            <v/>
          </cell>
          <cell r="L1051" t="str">
            <v>5140251022</v>
          </cell>
          <cell r="M1051">
            <v>1016</v>
          </cell>
          <cell r="N1051" t="str">
            <v>31.12.2014</v>
          </cell>
          <cell r="O1051" t="str">
            <v>Nie</v>
          </cell>
          <cell r="P1051" t="str">
            <v/>
          </cell>
          <cell r="Q1051" t="str">
            <v>OZ PO</v>
          </cell>
          <cell r="R1051">
            <v>2250000363</v>
          </cell>
          <cell r="S1051">
            <v>992</v>
          </cell>
          <cell r="T1051" t="str">
            <v>0</v>
          </cell>
        </row>
        <row r="1052">
          <cell r="A1052" t="str">
            <v>24ZVS00000635321</v>
          </cell>
          <cell r="B1052" t="str">
            <v>vdj.Š.Poruba</v>
          </cell>
          <cell r="C1052">
            <v>232335</v>
          </cell>
          <cell r="D1052" t="str">
            <v>24ZVS00000635321</v>
          </cell>
          <cell r="E1052" t="str">
            <v>MO</v>
          </cell>
          <cell r="F1052" t="str">
            <v>Vodojem</v>
          </cell>
          <cell r="G1052" t="str">
            <v>KLASIK MINI</v>
          </cell>
          <cell r="H1052" t="str">
            <v>C2_1T</v>
          </cell>
          <cell r="I1052">
            <v>1</v>
          </cell>
          <cell r="J1052" t="str">
            <v>20 A</v>
          </cell>
          <cell r="K1052" t="str">
            <v/>
          </cell>
          <cell r="L1052" t="str">
            <v>5210251022</v>
          </cell>
          <cell r="M1052">
            <v>1017</v>
          </cell>
          <cell r="N1052" t="str">
            <v>31.12.2014</v>
          </cell>
          <cell r="O1052" t="str">
            <v>Nie</v>
          </cell>
          <cell r="P1052" t="str">
            <v/>
          </cell>
          <cell r="Q1052" t="str">
            <v>OZ PO</v>
          </cell>
          <cell r="R1052">
            <v>2250000363</v>
          </cell>
          <cell r="S1052">
            <v>993</v>
          </cell>
          <cell r="T1052" t="str">
            <v>0</v>
          </cell>
        </row>
        <row r="1053">
          <cell r="A1053" t="str">
            <v>24ZVS0000012478G</v>
          </cell>
          <cell r="B1053" t="str">
            <v>HS Šidlovec</v>
          </cell>
          <cell r="C1053">
            <v>255000</v>
          </cell>
          <cell r="D1053" t="str">
            <v>24ZVS0000012478G</v>
          </cell>
          <cell r="E1053" t="str">
            <v>MO</v>
          </cell>
          <cell r="F1053" t="str">
            <v>Automatická tlaková stanica</v>
          </cell>
          <cell r="G1053" t="str">
            <v>Klasik Maxi+</v>
          </cell>
          <cell r="H1053" t="str">
            <v>C2_1T</v>
          </cell>
          <cell r="I1053">
            <v>1</v>
          </cell>
          <cell r="J1053" t="str">
            <v>20 A</v>
          </cell>
          <cell r="K1053" t="str">
            <v/>
          </cell>
          <cell r="L1053" t="str">
            <v>5400251001</v>
          </cell>
          <cell r="M1053">
            <v>1018</v>
          </cell>
          <cell r="N1053" t="str">
            <v>31.12.2014</v>
          </cell>
          <cell r="O1053" t="str">
            <v>Nie</v>
          </cell>
          <cell r="P1053" t="str">
            <v/>
          </cell>
          <cell r="Q1053" t="str">
            <v>OZ PO</v>
          </cell>
          <cell r="R1053">
            <v>2290060802</v>
          </cell>
          <cell r="S1053">
            <v>1690</v>
          </cell>
          <cell r="T1053" t="str">
            <v>0</v>
          </cell>
        </row>
        <row r="1054">
          <cell r="A1054" t="str">
            <v>24ZVS0000025108S</v>
          </cell>
          <cell r="B1054" t="str">
            <v>vdj.Bretejovce</v>
          </cell>
          <cell r="C1054">
            <v>263096</v>
          </cell>
          <cell r="D1054" t="str">
            <v>24ZVS0000025108S</v>
          </cell>
          <cell r="E1054" t="str">
            <v>MO</v>
          </cell>
          <cell r="F1054" t="str">
            <v>Vodojem</v>
          </cell>
          <cell r="G1054" t="str">
            <v>KLASIK MINI</v>
          </cell>
          <cell r="H1054" t="str">
            <v>C2_1T</v>
          </cell>
          <cell r="I1054">
            <v>1</v>
          </cell>
          <cell r="J1054" t="str">
            <v>5,3 A</v>
          </cell>
          <cell r="K1054" t="str">
            <v/>
          </cell>
          <cell r="L1054" t="str">
            <v>5400251030</v>
          </cell>
          <cell r="M1054">
            <v>1019</v>
          </cell>
          <cell r="N1054" t="str">
            <v>31.12.2014</v>
          </cell>
          <cell r="O1054" t="str">
            <v>Nie</v>
          </cell>
          <cell r="P1054" t="str">
            <v/>
          </cell>
          <cell r="Q1054" t="str">
            <v>OZ PO</v>
          </cell>
          <cell r="R1054">
            <v>2250000363</v>
          </cell>
          <cell r="S1054">
            <v>1694</v>
          </cell>
          <cell r="T1054" t="str">
            <v>0</v>
          </cell>
        </row>
        <row r="1055">
          <cell r="A1055" t="str">
            <v>24ZVS00000226855</v>
          </cell>
          <cell r="B1055" t="str">
            <v>Vdj. Taborisko</v>
          </cell>
          <cell r="C1055">
            <v>192955</v>
          </cell>
          <cell r="D1055" t="str">
            <v>24ZVS00000226855</v>
          </cell>
          <cell r="E1055" t="str">
            <v>MO</v>
          </cell>
          <cell r="F1055" t="str">
            <v>Vodojem</v>
          </cell>
          <cell r="G1055" t="str">
            <v>Klasik Maxi+</v>
          </cell>
          <cell r="H1055" t="str">
            <v>C2_1T</v>
          </cell>
          <cell r="I1055">
            <v>1</v>
          </cell>
          <cell r="J1055" t="str">
            <v>32 A</v>
          </cell>
          <cell r="K1055" t="str">
            <v/>
          </cell>
          <cell r="L1055" t="str">
            <v>5410251001</v>
          </cell>
          <cell r="M1055">
            <v>1020</v>
          </cell>
          <cell r="N1055" t="str">
            <v>31.12.2014</v>
          </cell>
          <cell r="O1055" t="str">
            <v>Nie</v>
          </cell>
          <cell r="P1055" t="str">
            <v/>
          </cell>
          <cell r="Q1055" t="str">
            <v>OZ PO</v>
          </cell>
          <cell r="R1055">
            <v>2290060802</v>
          </cell>
          <cell r="S1055">
            <v>1697</v>
          </cell>
          <cell r="T1055" t="str">
            <v>0</v>
          </cell>
        </row>
        <row r="1056">
          <cell r="A1056" t="str">
            <v>24ZVS0000021281Y</v>
          </cell>
          <cell r="B1056" t="str">
            <v>ČS Záborské</v>
          </cell>
          <cell r="C1056">
            <v>261012</v>
          </cell>
          <cell r="D1056" t="str">
            <v>24ZVS0000021281Y</v>
          </cell>
          <cell r="E1056" t="str">
            <v>MO</v>
          </cell>
          <cell r="F1056" t="str">
            <v>Čerpacia stanica na zdroji</v>
          </cell>
          <cell r="G1056" t="str">
            <v>Klasik Maxi+</v>
          </cell>
          <cell r="H1056" t="str">
            <v>C2_1T</v>
          </cell>
          <cell r="I1056">
            <v>1</v>
          </cell>
          <cell r="J1056" t="str">
            <v>40 A</v>
          </cell>
          <cell r="K1056" t="str">
            <v/>
          </cell>
          <cell r="L1056" t="str">
            <v>5430251033</v>
          </cell>
          <cell r="M1056">
            <v>1021</v>
          </cell>
          <cell r="N1056" t="str">
            <v>31.12.2014</v>
          </cell>
          <cell r="O1056" t="str">
            <v>Nie</v>
          </cell>
          <cell r="P1056" t="str">
            <v/>
          </cell>
          <cell r="Q1056" t="str">
            <v>OZ PO</v>
          </cell>
          <cell r="R1056">
            <v>2290060802</v>
          </cell>
          <cell r="S1056">
            <v>1701</v>
          </cell>
          <cell r="T1056" t="str">
            <v>0</v>
          </cell>
        </row>
        <row r="1057">
          <cell r="A1057" t="str">
            <v>24ZVS00000630672</v>
          </cell>
          <cell r="B1057" t="str">
            <v>ČS V.Šebastová</v>
          </cell>
          <cell r="C1057">
            <v>620170</v>
          </cell>
          <cell r="D1057" t="str">
            <v>24ZVS00000630672</v>
          </cell>
          <cell r="E1057" t="str">
            <v>MO</v>
          </cell>
          <cell r="F1057" t="str">
            <v>Čerpacia stanica na zdroji</v>
          </cell>
          <cell r="G1057" t="str">
            <v>Klasik Maxi+</v>
          </cell>
          <cell r="H1057" t="str">
            <v>C2_1T</v>
          </cell>
          <cell r="I1057">
            <v>1</v>
          </cell>
          <cell r="J1057" t="str">
            <v>25 A</v>
          </cell>
          <cell r="K1057" t="str">
            <v/>
          </cell>
          <cell r="L1057" t="str">
            <v>5140251034</v>
          </cell>
          <cell r="M1057">
            <v>1022</v>
          </cell>
          <cell r="N1057" t="str">
            <v>31.12.2014</v>
          </cell>
          <cell r="O1057" t="str">
            <v>Nie</v>
          </cell>
          <cell r="P1057" t="str">
            <v/>
          </cell>
          <cell r="Q1057" t="str">
            <v>OZ PO</v>
          </cell>
          <cell r="R1057">
            <v>2290060802</v>
          </cell>
          <cell r="S1057">
            <v>1702</v>
          </cell>
          <cell r="T1057" t="str">
            <v>0</v>
          </cell>
        </row>
        <row r="1058">
          <cell r="A1058" t="str">
            <v>24ZVS0000620301H</v>
          </cell>
          <cell r="B1058" t="str">
            <v>ČS Tulčík-Lada</v>
          </cell>
          <cell r="C1058">
            <v>629013</v>
          </cell>
          <cell r="D1058" t="str">
            <v>24ZVS0000620301H</v>
          </cell>
          <cell r="E1058" t="str">
            <v>MO</v>
          </cell>
          <cell r="F1058" t="str">
            <v>Čerpacia stanica na zdroji</v>
          </cell>
          <cell r="G1058" t="str">
            <v>KLASIK MINI</v>
          </cell>
          <cell r="H1058" t="str">
            <v>C2_1T</v>
          </cell>
          <cell r="I1058">
            <v>1</v>
          </cell>
          <cell r="J1058" t="str">
            <v>25 A</v>
          </cell>
          <cell r="K1058" t="str">
            <v/>
          </cell>
          <cell r="L1058" t="str">
            <v>5320251046</v>
          </cell>
          <cell r="M1058">
            <v>1023</v>
          </cell>
          <cell r="N1058" t="str">
            <v>31.12.2014</v>
          </cell>
          <cell r="O1058" t="str">
            <v>Nie</v>
          </cell>
          <cell r="P1058" t="str">
            <v/>
          </cell>
          <cell r="Q1058" t="str">
            <v>OZ PO</v>
          </cell>
          <cell r="R1058">
            <v>2250000363</v>
          </cell>
          <cell r="S1058">
            <v>1705</v>
          </cell>
          <cell r="T1058" t="str">
            <v>0</v>
          </cell>
        </row>
        <row r="1059">
          <cell r="A1059" t="str">
            <v>24ZVS0000620299F</v>
          </cell>
          <cell r="B1059" t="str">
            <v>vdj.Chmeľovec</v>
          </cell>
          <cell r="C1059">
            <v>629011</v>
          </cell>
          <cell r="D1059" t="str">
            <v>24ZVS0000620299F</v>
          </cell>
          <cell r="E1059" t="str">
            <v>MO</v>
          </cell>
          <cell r="F1059" t="str">
            <v>Čerpacia stanica na zdroji</v>
          </cell>
          <cell r="G1059" t="str">
            <v>Klasik Maxi+</v>
          </cell>
          <cell r="H1059" t="str">
            <v>C2_1T</v>
          </cell>
          <cell r="I1059">
            <v>1</v>
          </cell>
          <cell r="J1059" t="str">
            <v>25 A</v>
          </cell>
          <cell r="K1059" t="str">
            <v/>
          </cell>
          <cell r="L1059" t="str">
            <v>5340251019</v>
          </cell>
          <cell r="M1059">
            <v>1024</v>
          </cell>
          <cell r="N1059" t="str">
            <v>31.12.2014</v>
          </cell>
          <cell r="O1059" t="str">
            <v>Nie</v>
          </cell>
          <cell r="P1059" t="str">
            <v/>
          </cell>
          <cell r="Q1059" t="str">
            <v>OZ PO</v>
          </cell>
          <cell r="R1059">
            <v>2250000363</v>
          </cell>
          <cell r="S1059">
            <v>1706</v>
          </cell>
          <cell r="T1059" t="str">
            <v>0</v>
          </cell>
        </row>
        <row r="1060">
          <cell r="A1060" t="str">
            <v>24ZVS0000080557P</v>
          </cell>
          <cell r="B1060" t="str">
            <v>vdj.Drienov</v>
          </cell>
          <cell r="C1060">
            <v>608347</v>
          </cell>
          <cell r="D1060" t="str">
            <v>24ZVS0000080557P</v>
          </cell>
          <cell r="E1060" t="str">
            <v>MO</v>
          </cell>
          <cell r="F1060" t="str">
            <v>Vodojem</v>
          </cell>
          <cell r="G1060" t="str">
            <v>KLASIK MINI</v>
          </cell>
          <cell r="H1060" t="str">
            <v>C2_1T</v>
          </cell>
          <cell r="I1060">
            <v>1</v>
          </cell>
          <cell r="J1060" t="str">
            <v>25 A</v>
          </cell>
          <cell r="K1060" t="str">
            <v/>
          </cell>
          <cell r="L1060" t="str">
            <v>5310251035</v>
          </cell>
          <cell r="M1060">
            <v>1025</v>
          </cell>
          <cell r="N1060" t="str">
            <v>31.12.2014</v>
          </cell>
          <cell r="O1060" t="str">
            <v>Nie</v>
          </cell>
          <cell r="P1060" t="str">
            <v/>
          </cell>
          <cell r="Q1060" t="str">
            <v>OZ PO</v>
          </cell>
          <cell r="R1060">
            <v>2250000363</v>
          </cell>
          <cell r="S1060">
            <v>1707</v>
          </cell>
          <cell r="T1060" t="str">
            <v>0</v>
          </cell>
        </row>
        <row r="1061">
          <cell r="A1061" t="str">
            <v>24ZVS0000620295N</v>
          </cell>
          <cell r="B1061" t="str">
            <v>ČS Chmeľovec</v>
          </cell>
          <cell r="C1061">
            <v>629007</v>
          </cell>
          <cell r="D1061" t="str">
            <v>24ZVS0000620295N</v>
          </cell>
          <cell r="E1061" t="str">
            <v>MO</v>
          </cell>
          <cell r="F1061" t="str">
            <v>Čerpacia stanica na zdroji</v>
          </cell>
          <cell r="G1061" t="str">
            <v>Klasik Maxi+</v>
          </cell>
          <cell r="H1061" t="str">
            <v>C2_1T</v>
          </cell>
          <cell r="I1061">
            <v>1</v>
          </cell>
          <cell r="J1061" t="str">
            <v>25 A</v>
          </cell>
          <cell r="K1061" t="str">
            <v/>
          </cell>
          <cell r="L1061" t="str">
            <v>5340251019</v>
          </cell>
          <cell r="M1061">
            <v>1026</v>
          </cell>
          <cell r="N1061" t="str">
            <v>31.12.2014</v>
          </cell>
          <cell r="O1061" t="str">
            <v>Nie</v>
          </cell>
          <cell r="P1061" t="str">
            <v/>
          </cell>
          <cell r="Q1061" t="str">
            <v>OZ PO</v>
          </cell>
          <cell r="R1061">
            <v>2290060802</v>
          </cell>
          <cell r="S1061">
            <v>1709</v>
          </cell>
          <cell r="T1061" t="str">
            <v>0</v>
          </cell>
        </row>
        <row r="1062">
          <cell r="A1062" t="str">
            <v>24ZVS0000622198B</v>
          </cell>
          <cell r="B1062" t="str">
            <v>ČS Fintice</v>
          </cell>
          <cell r="C1062">
            <v>630156</v>
          </cell>
          <cell r="D1062" t="str">
            <v>24ZVS0000622198B</v>
          </cell>
          <cell r="E1062" t="str">
            <v>MO</v>
          </cell>
          <cell r="F1062" t="str">
            <v>Čerpacia stanica na zdroji</v>
          </cell>
          <cell r="G1062" t="str">
            <v>Klasik Maxi+</v>
          </cell>
          <cell r="H1062" t="str">
            <v>C2_1T</v>
          </cell>
          <cell r="I1062">
            <v>1</v>
          </cell>
          <cell r="J1062" t="str">
            <v>16 A</v>
          </cell>
          <cell r="K1062" t="str">
            <v/>
          </cell>
          <cell r="L1062" t="str">
            <v>5400251005</v>
          </cell>
          <cell r="M1062">
            <v>1027</v>
          </cell>
          <cell r="N1062" t="str">
            <v>31.12.2014</v>
          </cell>
          <cell r="O1062" t="str">
            <v>Nie</v>
          </cell>
          <cell r="P1062" t="str">
            <v/>
          </cell>
          <cell r="Q1062" t="str">
            <v>OZ PO</v>
          </cell>
          <cell r="R1062">
            <v>2290060802</v>
          </cell>
          <cell r="S1062">
            <v>1710</v>
          </cell>
          <cell r="T1062" t="str">
            <v>0</v>
          </cell>
        </row>
        <row r="1063">
          <cell r="A1063" t="str">
            <v>24ZVS0000637730R</v>
          </cell>
          <cell r="B1063" t="str">
            <v>ČOV Ličartovce</v>
          </cell>
          <cell r="C1063">
            <v>642257</v>
          </cell>
          <cell r="D1063" t="str">
            <v>24ZVS0000637730R</v>
          </cell>
          <cell r="E1063" t="str">
            <v>MO</v>
          </cell>
          <cell r="F1063" t="str">
            <v>Čistiareň odpadových vôd</v>
          </cell>
          <cell r="G1063" t="str">
            <v>KLASIK MINI</v>
          </cell>
          <cell r="H1063" t="str">
            <v>C2_1T</v>
          </cell>
          <cell r="I1063">
            <v>1</v>
          </cell>
          <cell r="J1063" t="str">
            <v>50 A</v>
          </cell>
          <cell r="K1063" t="str">
            <v/>
          </cell>
          <cell r="L1063" t="str">
            <v>5900355036</v>
          </cell>
          <cell r="M1063">
            <v>1028</v>
          </cell>
          <cell r="N1063" t="str">
            <v>31.12.2014</v>
          </cell>
          <cell r="O1063" t="str">
            <v>Nie</v>
          </cell>
          <cell r="P1063" t="str">
            <v/>
          </cell>
          <cell r="Q1063" t="str">
            <v>OZ PO</v>
          </cell>
          <cell r="R1063">
            <v>2290060802</v>
          </cell>
          <cell r="S1063">
            <v>1712</v>
          </cell>
          <cell r="T1063" t="str">
            <v>0</v>
          </cell>
        </row>
        <row r="1064">
          <cell r="A1064" t="str">
            <v>24ZVS00000432870</v>
          </cell>
          <cell r="B1064" t="str">
            <v>vdj.Ličartovce</v>
          </cell>
          <cell r="C1064">
            <v>608131</v>
          </cell>
          <cell r="D1064" t="str">
            <v>24ZVS00000432870</v>
          </cell>
          <cell r="E1064" t="str">
            <v>MO</v>
          </cell>
          <cell r="F1064" t="str">
            <v>Vodojem</v>
          </cell>
          <cell r="G1064" t="str">
            <v>KLASIK MINI</v>
          </cell>
          <cell r="H1064" t="str">
            <v>C2_1T</v>
          </cell>
          <cell r="I1064">
            <v>1</v>
          </cell>
          <cell r="J1064" t="str">
            <v>25 A</v>
          </cell>
          <cell r="K1064" t="str">
            <v/>
          </cell>
          <cell r="L1064" t="str">
            <v>5310251036</v>
          </cell>
          <cell r="M1064">
            <v>1029</v>
          </cell>
          <cell r="N1064" t="str">
            <v>31.12.2014</v>
          </cell>
          <cell r="O1064" t="str">
            <v>Nie</v>
          </cell>
          <cell r="P1064" t="str">
            <v/>
          </cell>
          <cell r="Q1064" t="str">
            <v>OZ PO</v>
          </cell>
          <cell r="R1064">
            <v>2250000363</v>
          </cell>
          <cell r="S1064">
            <v>1713</v>
          </cell>
          <cell r="T1064" t="str">
            <v>0</v>
          </cell>
        </row>
        <row r="1065">
          <cell r="A1065" t="str">
            <v>24ZVS0000068894G</v>
          </cell>
          <cell r="B1065" t="str">
            <v>ČS Ličartovce</v>
          </cell>
          <cell r="C1065">
            <v>623176</v>
          </cell>
          <cell r="D1065" t="str">
            <v>24ZVS0000068894G</v>
          </cell>
          <cell r="E1065" t="str">
            <v>MO</v>
          </cell>
          <cell r="F1065" t="str">
            <v>Čerpacia stanica na zdroji</v>
          </cell>
          <cell r="G1065" t="str">
            <v>Klasik Maxi+</v>
          </cell>
          <cell r="H1065" t="str">
            <v>C2_1T</v>
          </cell>
          <cell r="I1065">
            <v>1</v>
          </cell>
          <cell r="J1065" t="str">
            <v>40 A</v>
          </cell>
          <cell r="K1065" t="str">
            <v/>
          </cell>
          <cell r="L1065" t="str">
            <v>5110251036</v>
          </cell>
          <cell r="M1065">
            <v>1030</v>
          </cell>
          <cell r="N1065" t="str">
            <v>31.12.2014</v>
          </cell>
          <cell r="O1065" t="str">
            <v>Nie</v>
          </cell>
          <cell r="P1065" t="str">
            <v/>
          </cell>
          <cell r="Q1065" t="str">
            <v>OZ PO</v>
          </cell>
          <cell r="R1065">
            <v>2290060802</v>
          </cell>
          <cell r="S1065">
            <v>1714</v>
          </cell>
          <cell r="T1065" t="str">
            <v>0</v>
          </cell>
        </row>
        <row r="1066">
          <cell r="A1066" t="str">
            <v>24ZVS0000046102N</v>
          </cell>
          <cell r="B1066" t="str">
            <v>vdj.Petrovany</v>
          </cell>
          <cell r="C1066">
            <v>222850</v>
          </cell>
          <cell r="D1066" t="str">
            <v>24ZVS0000046102N</v>
          </cell>
          <cell r="E1066" t="str">
            <v>MO</v>
          </cell>
          <cell r="F1066" t="str">
            <v>Vodojem</v>
          </cell>
          <cell r="G1066" t="str">
            <v>KLASIK MINI</v>
          </cell>
          <cell r="H1066" t="str">
            <v>C2_1T</v>
          </cell>
          <cell r="I1066">
            <v>1</v>
          </cell>
          <cell r="J1066" t="str">
            <v>27 A</v>
          </cell>
          <cell r="K1066" t="str">
            <v/>
          </cell>
          <cell r="L1066" t="str">
            <v>5310251049</v>
          </cell>
          <cell r="M1066">
            <v>1031</v>
          </cell>
          <cell r="N1066" t="str">
            <v>31.12.2014</v>
          </cell>
          <cell r="O1066" t="str">
            <v>Nie</v>
          </cell>
          <cell r="P1066" t="str">
            <v/>
          </cell>
          <cell r="Q1066" t="str">
            <v>OZ PO</v>
          </cell>
          <cell r="R1066">
            <v>2250000363</v>
          </cell>
          <cell r="S1066">
            <v>1717</v>
          </cell>
          <cell r="T1066" t="str">
            <v>0</v>
          </cell>
        </row>
        <row r="1067">
          <cell r="A1067" t="str">
            <v>24ZVS00006536051</v>
          </cell>
          <cell r="B1067" t="str">
            <v>VŠ Fintice Školská Pažica N.Šebastova</v>
          </cell>
          <cell r="C1067">
            <v>654832</v>
          </cell>
          <cell r="D1067" t="str">
            <v>24ZVS00006536051</v>
          </cell>
          <cell r="E1067" t="str">
            <v>MO</v>
          </cell>
          <cell r="F1067" t="str">
            <v>Deliaci uzáver</v>
          </cell>
          <cell r="G1067" t="str">
            <v>KLASIK MINI</v>
          </cell>
          <cell r="H1067" t="str">
            <v>C2_1T</v>
          </cell>
          <cell r="I1067">
            <v>1</v>
          </cell>
          <cell r="J1067" t="str">
            <v>5,3 A</v>
          </cell>
          <cell r="K1067" t="str">
            <v/>
          </cell>
          <cell r="L1067" t="str">
            <v>5400251037</v>
          </cell>
          <cell r="M1067">
            <v>1032</v>
          </cell>
          <cell r="N1067" t="str">
            <v>31.12.2014</v>
          </cell>
          <cell r="O1067" t="str">
            <v>Nie</v>
          </cell>
          <cell r="P1067" t="str">
            <v/>
          </cell>
          <cell r="Q1067" t="str">
            <v>OZ PO</v>
          </cell>
          <cell r="R1067">
            <v>2250000363</v>
          </cell>
          <cell r="S1067">
            <v>1721</v>
          </cell>
          <cell r="T1067" t="str">
            <v>0</v>
          </cell>
        </row>
        <row r="1068">
          <cell r="A1068" t="str">
            <v>24ZVS0000653580S</v>
          </cell>
          <cell r="B1068" t="str">
            <v>Vdj. Dulova Ves</v>
          </cell>
          <cell r="C1068">
            <v>654837</v>
          </cell>
          <cell r="D1068" t="str">
            <v>24ZVS0000653580S</v>
          </cell>
          <cell r="E1068" t="str">
            <v>MO</v>
          </cell>
          <cell r="F1068" t="str">
            <v>Vodojem</v>
          </cell>
          <cell r="G1068" t="str">
            <v>KLASIK MINI</v>
          </cell>
          <cell r="H1068" t="str">
            <v>C2_1T</v>
          </cell>
          <cell r="I1068">
            <v>1</v>
          </cell>
          <cell r="J1068" t="str">
            <v>25 A</v>
          </cell>
          <cell r="K1068" t="str">
            <v/>
          </cell>
          <cell r="L1068" t="str">
            <v>5320251048</v>
          </cell>
          <cell r="M1068">
            <v>1033</v>
          </cell>
          <cell r="N1068" t="str">
            <v>31.12.2014</v>
          </cell>
          <cell r="O1068" t="str">
            <v>Nie</v>
          </cell>
          <cell r="P1068" t="str">
            <v/>
          </cell>
          <cell r="Q1068" t="str">
            <v>OZ PO</v>
          </cell>
          <cell r="R1068">
            <v>2250000363</v>
          </cell>
          <cell r="S1068">
            <v>1724</v>
          </cell>
          <cell r="T1068" t="str">
            <v>0</v>
          </cell>
        </row>
        <row r="1069">
          <cell r="A1069" t="str">
            <v>24ZVS0000662913Q</v>
          </cell>
          <cell r="B1069" t="str">
            <v>vdj.Malý Šariš</v>
          </cell>
          <cell r="C1069">
            <v>665031</v>
          </cell>
          <cell r="D1069" t="str">
            <v>24ZVS0000662913Q</v>
          </cell>
          <cell r="E1069" t="str">
            <v>MO</v>
          </cell>
          <cell r="F1069" t="str">
            <v>Vodojem</v>
          </cell>
          <cell r="G1069" t="str">
            <v>KLASIK MINI</v>
          </cell>
          <cell r="H1069" t="str">
            <v>C2_1T</v>
          </cell>
          <cell r="I1069">
            <v>1</v>
          </cell>
          <cell r="J1069" t="str">
            <v>25 A</v>
          </cell>
          <cell r="K1069" t="str">
            <v/>
          </cell>
          <cell r="L1069" t="str">
            <v>5400252120</v>
          </cell>
          <cell r="M1069">
            <v>1036</v>
          </cell>
          <cell r="N1069" t="str">
            <v>31.12.2014</v>
          </cell>
          <cell r="O1069" t="str">
            <v>Nie</v>
          </cell>
          <cell r="P1069" t="str">
            <v/>
          </cell>
          <cell r="Q1069" t="str">
            <v>OZ PO</v>
          </cell>
          <cell r="R1069">
            <v>2250000363</v>
          </cell>
          <cell r="S1069">
            <v>1738</v>
          </cell>
          <cell r="T1069" t="str">
            <v>0</v>
          </cell>
        </row>
        <row r="1070">
          <cell r="A1070" t="str">
            <v>24ZVS0000656458A</v>
          </cell>
          <cell r="B1070" t="str">
            <v>vdj.Svinia</v>
          </cell>
          <cell r="C1070">
            <v>658327</v>
          </cell>
          <cell r="D1070" t="str">
            <v>24ZVS0000656458A</v>
          </cell>
          <cell r="E1070" t="str">
            <v>MO</v>
          </cell>
          <cell r="F1070" t="str">
            <v>Vodojem</v>
          </cell>
          <cell r="G1070" t="str">
            <v>Klasik Maxi+</v>
          </cell>
          <cell r="H1070" t="str">
            <v>C2_1T</v>
          </cell>
          <cell r="I1070">
            <v>1</v>
          </cell>
          <cell r="J1070" t="str">
            <v>25 A</v>
          </cell>
          <cell r="K1070" t="str">
            <v/>
          </cell>
          <cell r="L1070" t="str">
            <v>5400251056</v>
          </cell>
          <cell r="M1070">
            <v>1037</v>
          </cell>
          <cell r="N1070" t="str">
            <v>31.12.2014</v>
          </cell>
          <cell r="O1070" t="str">
            <v>Nie</v>
          </cell>
          <cell r="P1070" t="str">
            <v/>
          </cell>
          <cell r="Q1070" t="str">
            <v>OZ PO</v>
          </cell>
          <cell r="R1070">
            <v>2290060802</v>
          </cell>
          <cell r="S1070">
            <v>1745</v>
          </cell>
          <cell r="T1070" t="str">
            <v>0</v>
          </cell>
        </row>
        <row r="1071">
          <cell r="A1071" t="str">
            <v>24ZVS00006564598</v>
          </cell>
          <cell r="B1071" t="str">
            <v>vdj.Župčany</v>
          </cell>
          <cell r="C1071">
            <v>658325</v>
          </cell>
          <cell r="D1071" t="str">
            <v>24ZVS00006564598</v>
          </cell>
          <cell r="E1071" t="str">
            <v>MO</v>
          </cell>
          <cell r="F1071" t="str">
            <v>Vodojem</v>
          </cell>
          <cell r="G1071" t="str">
            <v>Klasik Maxi+</v>
          </cell>
          <cell r="H1071" t="str">
            <v>C2_1T</v>
          </cell>
          <cell r="I1071">
            <v>1</v>
          </cell>
          <cell r="J1071" t="str">
            <v>32 A</v>
          </cell>
          <cell r="K1071" t="str">
            <v/>
          </cell>
          <cell r="L1071" t="str">
            <v>5400251055</v>
          </cell>
          <cell r="M1071">
            <v>1038</v>
          </cell>
          <cell r="N1071" t="str">
            <v>31.12.2014</v>
          </cell>
          <cell r="O1071" t="str">
            <v>Nie</v>
          </cell>
          <cell r="P1071" t="str">
            <v/>
          </cell>
          <cell r="Q1071" t="str">
            <v>OZ PO</v>
          </cell>
          <cell r="R1071">
            <v>2290060802</v>
          </cell>
          <cell r="S1071">
            <v>1751</v>
          </cell>
          <cell r="T1071" t="str">
            <v>0</v>
          </cell>
        </row>
        <row r="1072">
          <cell r="A1072" t="str">
            <v>24ZVS00006507167</v>
          </cell>
          <cell r="B1072" t="str">
            <v>ČS Podhradík</v>
          </cell>
          <cell r="C1072">
            <v>652010</v>
          </cell>
          <cell r="D1072" t="str">
            <v>24ZVS00006507167</v>
          </cell>
          <cell r="E1072" t="str">
            <v>MO</v>
          </cell>
          <cell r="F1072" t="str">
            <v>Vodojem</v>
          </cell>
          <cell r="G1072" t="str">
            <v>KLASIK MINI</v>
          </cell>
          <cell r="H1072" t="str">
            <v>C2_1T</v>
          </cell>
          <cell r="I1072">
            <v>1</v>
          </cell>
          <cell r="J1072" t="str">
            <v>16 A</v>
          </cell>
          <cell r="K1072" t="str">
            <v/>
          </cell>
          <cell r="L1072" t="str">
            <v>5310251018</v>
          </cell>
          <cell r="M1072">
            <v>1040</v>
          </cell>
          <cell r="N1072" t="str">
            <v>31.12.2014</v>
          </cell>
          <cell r="O1072" t="str">
            <v>Nie</v>
          </cell>
          <cell r="P1072" t="str">
            <v/>
          </cell>
          <cell r="Q1072" t="str">
            <v>OZ PO</v>
          </cell>
          <cell r="R1072">
            <v>2250000363</v>
          </cell>
          <cell r="S1072">
            <v>1763</v>
          </cell>
          <cell r="T1072" t="str">
            <v>0</v>
          </cell>
        </row>
        <row r="1073">
          <cell r="A1073" t="str">
            <v>24ZVS0000679239W</v>
          </cell>
          <cell r="B1073" t="str">
            <v>HS + Vdj. Vyšná Šebastová</v>
          </cell>
          <cell r="C1073">
            <v>683044</v>
          </cell>
          <cell r="D1073" t="str">
            <v>24ZVS0000679239W</v>
          </cell>
          <cell r="E1073" t="str">
            <v>MO</v>
          </cell>
          <cell r="F1073" t="str">
            <v>Merný objekt</v>
          </cell>
          <cell r="G1073" t="str">
            <v>KLASIK MINI</v>
          </cell>
          <cell r="H1073" t="str">
            <v>C2_1T</v>
          </cell>
          <cell r="I1073">
            <v>1</v>
          </cell>
          <cell r="J1073" t="str">
            <v>5,3 A</v>
          </cell>
          <cell r="K1073" t="str">
            <v/>
          </cell>
          <cell r="L1073" t="str">
            <v>5700353034</v>
          </cell>
          <cell r="M1073">
            <v>1041</v>
          </cell>
          <cell r="N1073" t="str">
            <v>31.12.2014</v>
          </cell>
          <cell r="O1073" t="str">
            <v>Nie</v>
          </cell>
          <cell r="P1073" t="str">
            <v/>
          </cell>
          <cell r="Q1073" t="str">
            <v>OZ PO</v>
          </cell>
          <cell r="R1073">
            <v>2250000363</v>
          </cell>
          <cell r="S1073">
            <v>1768</v>
          </cell>
          <cell r="T1073" t="str">
            <v>0</v>
          </cell>
        </row>
        <row r="1074">
          <cell r="A1074" t="str">
            <v>24ZVS0000692781-</v>
          </cell>
          <cell r="B1074" t="str">
            <v>ČS Laca Novomeského</v>
          </cell>
          <cell r="C1074">
            <v>689525</v>
          </cell>
          <cell r="D1074" t="str">
            <v>24ZVS0000692781-</v>
          </cell>
          <cell r="E1074" t="str">
            <v>MO</v>
          </cell>
          <cell r="F1074" t="str">
            <v>Čerpacia stanica na zdroji</v>
          </cell>
          <cell r="G1074" t="str">
            <v>Klasik Maxi+</v>
          </cell>
          <cell r="H1074" t="str">
            <v>C2_1T</v>
          </cell>
          <cell r="I1074">
            <v>1</v>
          </cell>
          <cell r="J1074" t="str">
            <v>40 A</v>
          </cell>
          <cell r="K1074" t="str">
            <v/>
          </cell>
          <cell r="L1074" t="str">
            <v>5400251001</v>
          </cell>
          <cell r="M1074">
            <v>1042</v>
          </cell>
          <cell r="N1074" t="str">
            <v>31.12.2014</v>
          </cell>
          <cell r="O1074" t="str">
            <v>Nie</v>
          </cell>
          <cell r="P1074" t="str">
            <v/>
          </cell>
          <cell r="Q1074" t="str">
            <v>OZ PO</v>
          </cell>
          <cell r="R1074">
            <v>2290060802</v>
          </cell>
          <cell r="S1074">
            <v>1771</v>
          </cell>
          <cell r="T1074" t="str">
            <v>0</v>
          </cell>
        </row>
        <row r="1075">
          <cell r="A1075" t="str">
            <v>24ZVS0000065983W</v>
          </cell>
          <cell r="B1075" t="str">
            <v>vdj. Sabinov</v>
          </cell>
          <cell r="C1075">
            <v>174283</v>
          </cell>
          <cell r="D1075" t="str">
            <v>24ZVS0000065983W</v>
          </cell>
          <cell r="E1075" t="str">
            <v>MO</v>
          </cell>
          <cell r="F1075" t="str">
            <v>Vodojem</v>
          </cell>
          <cell r="G1075" t="str">
            <v>KLASIK MINI</v>
          </cell>
          <cell r="H1075" t="str">
            <v>C2_1T</v>
          </cell>
          <cell r="I1075">
            <v>1</v>
          </cell>
          <cell r="J1075" t="str">
            <v>25 A</v>
          </cell>
          <cell r="K1075" t="str">
            <v/>
          </cell>
          <cell r="L1075" t="str">
            <v>5410252116</v>
          </cell>
          <cell r="M1075">
            <v>2001</v>
          </cell>
          <cell r="N1075" t="str">
            <v>31.12.2014</v>
          </cell>
          <cell r="O1075" t="str">
            <v>Nie</v>
          </cell>
          <cell r="P1075" t="str">
            <v/>
          </cell>
          <cell r="Q1075" t="str">
            <v>OZ PO</v>
          </cell>
          <cell r="R1075">
            <v>2250000363</v>
          </cell>
          <cell r="S1075">
            <v>961</v>
          </cell>
          <cell r="T1075" t="str">
            <v>0</v>
          </cell>
        </row>
        <row r="1076">
          <cell r="A1076" t="str">
            <v>24ZVS0000066234V</v>
          </cell>
          <cell r="B1076" t="str">
            <v>ČS SABINOV HS</v>
          </cell>
          <cell r="C1076">
            <v>236829</v>
          </cell>
          <cell r="D1076" t="str">
            <v>24ZVS0000066234V</v>
          </cell>
          <cell r="E1076" t="str">
            <v>MO</v>
          </cell>
          <cell r="F1076" t="str">
            <v>Čerpacia stanica na zdroji</v>
          </cell>
          <cell r="G1076" t="str">
            <v>Klasik Maxi+</v>
          </cell>
          <cell r="H1076" t="str">
            <v>C2_1T</v>
          </cell>
          <cell r="I1076">
            <v>1</v>
          </cell>
          <cell r="J1076" t="str">
            <v>40 A</v>
          </cell>
          <cell r="K1076" t="str">
            <v/>
          </cell>
          <cell r="L1076" t="str">
            <v>5220252116</v>
          </cell>
          <cell r="M1076">
            <v>2002</v>
          </cell>
          <cell r="N1076" t="str">
            <v>31.12.2014</v>
          </cell>
          <cell r="O1076" t="str">
            <v>Nie</v>
          </cell>
          <cell r="P1076" t="str">
            <v/>
          </cell>
          <cell r="Q1076" t="str">
            <v>OZ PO</v>
          </cell>
          <cell r="R1076">
            <v>2290060802</v>
          </cell>
          <cell r="S1076">
            <v>972</v>
          </cell>
          <cell r="T1076" t="str">
            <v>0</v>
          </cell>
        </row>
        <row r="1077">
          <cell r="A1077" t="str">
            <v>24ZVS0000027261A</v>
          </cell>
          <cell r="B1077" t="str">
            <v>KSU Š.MICHAĽANY</v>
          </cell>
          <cell r="C1077">
            <v>196445</v>
          </cell>
          <cell r="D1077" t="str">
            <v>24ZVS0000027261A</v>
          </cell>
          <cell r="E1077" t="str">
            <v>MO</v>
          </cell>
          <cell r="F1077" t="str">
            <v>Deliaci uzáver</v>
          </cell>
          <cell r="G1077" t="str">
            <v>KLASIK MINI</v>
          </cell>
          <cell r="H1077" t="str">
            <v>C2_1T</v>
          </cell>
          <cell r="I1077">
            <v>1</v>
          </cell>
          <cell r="J1077" t="str">
            <v>200 A</v>
          </cell>
          <cell r="K1077" t="str">
            <v/>
          </cell>
          <cell r="L1077" t="str">
            <v>5320252105</v>
          </cell>
          <cell r="M1077">
            <v>2003</v>
          </cell>
          <cell r="N1077" t="str">
            <v>31.12.2014</v>
          </cell>
          <cell r="O1077" t="str">
            <v>Nie</v>
          </cell>
          <cell r="P1077" t="str">
            <v/>
          </cell>
          <cell r="Q1077" t="str">
            <v>OZ PO</v>
          </cell>
          <cell r="R1077">
            <v>2250000363</v>
          </cell>
          <cell r="S1077">
            <v>978</v>
          </cell>
          <cell r="T1077" t="str">
            <v>0</v>
          </cell>
        </row>
        <row r="1078">
          <cell r="A1078" t="str">
            <v>24ZVS0000027577K</v>
          </cell>
          <cell r="B1078" t="str">
            <v>KSU PEČ. N. VES</v>
          </cell>
          <cell r="C1078">
            <v>197062</v>
          </cell>
          <cell r="D1078" t="str">
            <v>24ZVS0000027577K</v>
          </cell>
          <cell r="E1078" t="str">
            <v>MO</v>
          </cell>
          <cell r="F1078" t="str">
            <v>Deliaci uzáver</v>
          </cell>
          <cell r="G1078" t="str">
            <v>Klasik Maxi+</v>
          </cell>
          <cell r="H1078" t="str">
            <v>C2_1T</v>
          </cell>
          <cell r="I1078">
            <v>1</v>
          </cell>
          <cell r="J1078" t="str">
            <v>33,4 A</v>
          </cell>
          <cell r="K1078" t="str">
            <v/>
          </cell>
          <cell r="L1078" t="str">
            <v>5320252105</v>
          </cell>
          <cell r="M1078">
            <v>2004</v>
          </cell>
          <cell r="N1078" t="str">
            <v>31.12.2014</v>
          </cell>
          <cell r="O1078" t="str">
            <v>Nie</v>
          </cell>
          <cell r="P1078" t="str">
            <v/>
          </cell>
          <cell r="Q1078" t="str">
            <v>OZ PO</v>
          </cell>
          <cell r="R1078">
            <v>2290060802</v>
          </cell>
          <cell r="S1078">
            <v>979</v>
          </cell>
          <cell r="T1078" t="str">
            <v>0</v>
          </cell>
        </row>
        <row r="1079">
          <cell r="A1079" t="str">
            <v>24ZVS0000030629J</v>
          </cell>
          <cell r="B1079" t="str">
            <v>ČS LUTINA</v>
          </cell>
          <cell r="C1079">
            <v>201667</v>
          </cell>
          <cell r="D1079" t="str">
            <v>24ZVS0000030629J</v>
          </cell>
          <cell r="E1079" t="str">
            <v>MO</v>
          </cell>
          <cell r="F1079" t="str">
            <v>Čerpacia stanica na zdroji</v>
          </cell>
          <cell r="G1079" t="str">
            <v>KLASIK MINI</v>
          </cell>
          <cell r="H1079" t="str">
            <v>C2_1T</v>
          </cell>
          <cell r="I1079">
            <v>1</v>
          </cell>
          <cell r="J1079" t="str">
            <v>32 A</v>
          </cell>
          <cell r="K1079" t="str">
            <v/>
          </cell>
          <cell r="L1079" t="str">
            <v>5130252114</v>
          </cell>
          <cell r="M1079">
            <v>2005</v>
          </cell>
          <cell r="N1079" t="str">
            <v>31.12.2014</v>
          </cell>
          <cell r="O1079" t="str">
            <v>Nie</v>
          </cell>
          <cell r="P1079" t="str">
            <v/>
          </cell>
          <cell r="Q1079" t="str">
            <v>OZ PO</v>
          </cell>
          <cell r="R1079">
            <v>2250000363</v>
          </cell>
          <cell r="S1079">
            <v>981</v>
          </cell>
          <cell r="T1079" t="str">
            <v>0</v>
          </cell>
        </row>
        <row r="1080">
          <cell r="A1080" t="str">
            <v>24ZVS0000077945O</v>
          </cell>
          <cell r="B1080" t="str">
            <v>RK DÚBRAVA</v>
          </cell>
          <cell r="C1080">
            <v>212112</v>
          </cell>
          <cell r="D1080" t="str">
            <v>24ZVS0000077945O</v>
          </cell>
          <cell r="E1080" t="str">
            <v>MO</v>
          </cell>
          <cell r="F1080" t="str">
            <v>Deliaci uzáver</v>
          </cell>
          <cell r="G1080" t="str">
            <v>Klasik Maxi+</v>
          </cell>
          <cell r="H1080" t="str">
            <v>C2_1T</v>
          </cell>
          <cell r="I1080">
            <v>1</v>
          </cell>
          <cell r="J1080" t="str">
            <v>37,5 A</v>
          </cell>
          <cell r="K1080" t="str">
            <v/>
          </cell>
          <cell r="L1080" t="str">
            <v>5320252105</v>
          </cell>
          <cell r="M1080">
            <v>2006</v>
          </cell>
          <cell r="N1080" t="str">
            <v>31.12.2014</v>
          </cell>
          <cell r="O1080" t="str">
            <v>Nie</v>
          </cell>
          <cell r="P1080" t="str">
            <v/>
          </cell>
          <cell r="Q1080" t="str">
            <v>OZ PO</v>
          </cell>
          <cell r="R1080">
            <v>2290060802</v>
          </cell>
          <cell r="S1080">
            <v>984</v>
          </cell>
          <cell r="T1080" t="str">
            <v>0</v>
          </cell>
        </row>
        <row r="1081">
          <cell r="A1081" t="str">
            <v>24ZVS0000660279Y</v>
          </cell>
          <cell r="B1081" t="str">
            <v>ČS Drienica 1</v>
          </cell>
          <cell r="C1081">
            <v>662480</v>
          </cell>
          <cell r="D1081" t="str">
            <v>24ZVS0000660279Y</v>
          </cell>
          <cell r="E1081" t="str">
            <v>MO</v>
          </cell>
          <cell r="F1081" t="str">
            <v>Čerpacia stanica na zdroji</v>
          </cell>
          <cell r="G1081" t="str">
            <v>Klasik Maxi+</v>
          </cell>
          <cell r="H1081" t="str">
            <v>C2_1T</v>
          </cell>
          <cell r="I1081">
            <v>1</v>
          </cell>
          <cell r="J1081" t="str">
            <v>25 A</v>
          </cell>
          <cell r="K1081" t="str">
            <v/>
          </cell>
          <cell r="L1081" t="str">
            <v>5400252134</v>
          </cell>
          <cell r="M1081">
            <v>2007</v>
          </cell>
          <cell r="N1081" t="str">
            <v>31.12.2014</v>
          </cell>
          <cell r="O1081" t="str">
            <v>Nie</v>
          </cell>
          <cell r="P1081" t="str">
            <v/>
          </cell>
          <cell r="Q1081" t="str">
            <v>OZ PO</v>
          </cell>
          <cell r="R1081">
            <v>2290060802</v>
          </cell>
          <cell r="S1081">
            <v>1730</v>
          </cell>
          <cell r="T1081" t="str">
            <v>0</v>
          </cell>
        </row>
        <row r="1082">
          <cell r="A1082" t="str">
            <v>24ZVS00006602739</v>
          </cell>
          <cell r="B1082" t="str">
            <v>Vdj. Drienica 2</v>
          </cell>
          <cell r="C1082">
            <v>662482</v>
          </cell>
          <cell r="D1082" t="str">
            <v>24ZVS00006602739</v>
          </cell>
          <cell r="E1082" t="str">
            <v>MO</v>
          </cell>
          <cell r="F1082" t="str">
            <v>Prečerpávacia stanica</v>
          </cell>
          <cell r="G1082" t="str">
            <v>KLASIK MINI</v>
          </cell>
          <cell r="H1082" t="str">
            <v>C2_1T</v>
          </cell>
          <cell r="I1082">
            <v>1</v>
          </cell>
          <cell r="J1082" t="str">
            <v>25 A</v>
          </cell>
          <cell r="K1082" t="str">
            <v/>
          </cell>
          <cell r="L1082" t="str">
            <v>5700354134</v>
          </cell>
          <cell r="M1082">
            <v>2008</v>
          </cell>
          <cell r="N1082" t="str">
            <v>31.12.2014</v>
          </cell>
          <cell r="O1082" t="str">
            <v>Nie</v>
          </cell>
          <cell r="P1082" t="str">
            <v/>
          </cell>
          <cell r="Q1082" t="str">
            <v>OZ PO</v>
          </cell>
          <cell r="R1082">
            <v>2250000363</v>
          </cell>
          <cell r="S1082">
            <v>1731</v>
          </cell>
          <cell r="T1082" t="str">
            <v>0</v>
          </cell>
        </row>
        <row r="1083">
          <cell r="A1083" t="str">
            <v>24ZVS00006608214</v>
          </cell>
          <cell r="B1083" t="str">
            <v>ČS Drienica 2</v>
          </cell>
          <cell r="C1083">
            <v>663054</v>
          </cell>
          <cell r="D1083" t="str">
            <v>24ZVS00006608214</v>
          </cell>
          <cell r="E1083" t="str">
            <v>MO</v>
          </cell>
          <cell r="F1083" t="str">
            <v>Čerpacia stanica na zdroji</v>
          </cell>
          <cell r="G1083" t="str">
            <v>KLASIK MINI</v>
          </cell>
          <cell r="H1083" t="str">
            <v>C2_1T</v>
          </cell>
          <cell r="I1083">
            <v>1</v>
          </cell>
          <cell r="J1083" t="str">
            <v>25 A</v>
          </cell>
          <cell r="K1083" t="str">
            <v/>
          </cell>
          <cell r="L1083" t="str">
            <v>5400252134</v>
          </cell>
          <cell r="M1083">
            <v>2009</v>
          </cell>
          <cell r="N1083" t="str">
            <v>31.12.2014</v>
          </cell>
          <cell r="O1083" t="str">
            <v>Nie</v>
          </cell>
          <cell r="P1083" t="str">
            <v/>
          </cell>
          <cell r="Q1083" t="str">
            <v>OZ PO</v>
          </cell>
          <cell r="R1083">
            <v>2250000363</v>
          </cell>
          <cell r="S1083">
            <v>1729</v>
          </cell>
          <cell r="T1083" t="str">
            <v>0</v>
          </cell>
        </row>
        <row r="1084">
          <cell r="A1084" t="str">
            <v>24ZVS0000657713F</v>
          </cell>
          <cell r="B1084" t="str">
            <v>vdj.Ražňany</v>
          </cell>
          <cell r="C1084">
            <v>659498</v>
          </cell>
          <cell r="D1084" t="str">
            <v>24ZVS0000657713F</v>
          </cell>
          <cell r="E1084" t="str">
            <v>MO</v>
          </cell>
          <cell r="F1084" t="str">
            <v>Vodojem</v>
          </cell>
          <cell r="G1084" t="str">
            <v>KLASIK MINI</v>
          </cell>
          <cell r="H1084" t="str">
            <v>C2_1T</v>
          </cell>
          <cell r="I1084">
            <v>1</v>
          </cell>
          <cell r="J1084" t="str">
            <v>20 A</v>
          </cell>
          <cell r="K1084" t="str">
            <v/>
          </cell>
          <cell r="L1084" t="str">
            <v>5400252131</v>
          </cell>
          <cell r="M1084">
            <v>2010</v>
          </cell>
          <cell r="N1084" t="str">
            <v>31.12.2014</v>
          </cell>
          <cell r="O1084" t="str">
            <v>Nie</v>
          </cell>
          <cell r="P1084" t="str">
            <v/>
          </cell>
          <cell r="Q1084" t="str">
            <v>OZ PO</v>
          </cell>
          <cell r="R1084">
            <v>2250000363</v>
          </cell>
          <cell r="S1084">
            <v>1741</v>
          </cell>
          <cell r="T1084" t="str">
            <v>0</v>
          </cell>
        </row>
        <row r="1085">
          <cell r="A1085" t="str">
            <v>24ZVS0000661395R</v>
          </cell>
          <cell r="B1085" t="str">
            <v>VŠ Ražňany</v>
          </cell>
          <cell r="C1085">
            <v>663603</v>
          </cell>
          <cell r="D1085" t="str">
            <v>24ZVS0000661395R</v>
          </cell>
          <cell r="E1085" t="str">
            <v>MO</v>
          </cell>
          <cell r="F1085" t="str">
            <v>Deliaci uzáver</v>
          </cell>
          <cell r="G1085" t="str">
            <v>KLASIK MINI</v>
          </cell>
          <cell r="H1085" t="str">
            <v>C2_1T</v>
          </cell>
          <cell r="I1085">
            <v>1</v>
          </cell>
          <cell r="J1085" t="str">
            <v>8,3 A</v>
          </cell>
          <cell r="K1085" t="str">
            <v/>
          </cell>
          <cell r="L1085" t="str">
            <v>5400252131</v>
          </cell>
          <cell r="M1085">
            <v>2011</v>
          </cell>
          <cell r="N1085" t="str">
            <v>31.12.2014</v>
          </cell>
          <cell r="O1085" t="str">
            <v>Nie</v>
          </cell>
          <cell r="P1085" t="str">
            <v/>
          </cell>
          <cell r="Q1085" t="str">
            <v>OZ PO</v>
          </cell>
          <cell r="R1085">
            <v>2250000363</v>
          </cell>
          <cell r="S1085">
            <v>1742</v>
          </cell>
          <cell r="T1085" t="str">
            <v>0</v>
          </cell>
        </row>
        <row r="1086">
          <cell r="A1086" t="str">
            <v>24ZVS0000655827A</v>
          </cell>
          <cell r="B1086" t="str">
            <v>HS Ražňany</v>
          </cell>
          <cell r="C1086">
            <v>657679</v>
          </cell>
          <cell r="D1086" t="str">
            <v>24ZVS0000655827A</v>
          </cell>
          <cell r="E1086" t="str">
            <v>MO</v>
          </cell>
          <cell r="F1086" t="str">
            <v>Automatická tlaková stanica</v>
          </cell>
          <cell r="G1086" t="str">
            <v>Klasik Maxi+</v>
          </cell>
          <cell r="H1086" t="str">
            <v>C2_1T</v>
          </cell>
          <cell r="I1086">
            <v>1</v>
          </cell>
          <cell r="J1086" t="str">
            <v>25 A</v>
          </cell>
          <cell r="K1086" t="str">
            <v/>
          </cell>
          <cell r="L1086" t="str">
            <v>5140252131</v>
          </cell>
          <cell r="M1086">
            <v>2012</v>
          </cell>
          <cell r="N1086" t="str">
            <v>31.12.2014</v>
          </cell>
          <cell r="O1086" t="str">
            <v>Nie</v>
          </cell>
          <cell r="P1086" t="str">
            <v/>
          </cell>
          <cell r="Q1086" t="str">
            <v>OZ PO</v>
          </cell>
          <cell r="R1086">
            <v>2290060802</v>
          </cell>
          <cell r="S1086">
            <v>1743</v>
          </cell>
          <cell r="T1086" t="str">
            <v>0</v>
          </cell>
        </row>
        <row r="1087">
          <cell r="A1087" t="str">
            <v>24ZVS00006558377</v>
          </cell>
          <cell r="B1087" t="str">
            <v>vdj.Uzovsky Šalgov</v>
          </cell>
          <cell r="C1087">
            <v>657675</v>
          </cell>
          <cell r="D1087" t="str">
            <v>24ZVS00006558377</v>
          </cell>
          <cell r="E1087" t="str">
            <v>MO</v>
          </cell>
          <cell r="F1087" t="str">
            <v>Vodojem</v>
          </cell>
          <cell r="G1087" t="str">
            <v>KLASIK MINI</v>
          </cell>
          <cell r="H1087" t="str">
            <v>C2_1T</v>
          </cell>
          <cell r="I1087">
            <v>1</v>
          </cell>
          <cell r="J1087" t="str">
            <v>25 A</v>
          </cell>
          <cell r="K1087" t="str">
            <v/>
          </cell>
          <cell r="L1087" t="str">
            <v>5410252129</v>
          </cell>
          <cell r="M1087">
            <v>2013</v>
          </cell>
          <cell r="N1087" t="str">
            <v>31.12.2014</v>
          </cell>
          <cell r="O1087" t="str">
            <v>Nie</v>
          </cell>
          <cell r="P1087" t="str">
            <v/>
          </cell>
          <cell r="Q1087" t="str">
            <v>OZ PO</v>
          </cell>
          <cell r="R1087">
            <v>2250000363</v>
          </cell>
          <cell r="S1087">
            <v>1747</v>
          </cell>
          <cell r="T1087" t="str">
            <v>0</v>
          </cell>
        </row>
        <row r="1088">
          <cell r="A1088" t="str">
            <v>24ZVS0000660549V</v>
          </cell>
          <cell r="B1088" t="str">
            <v>VŠ Uzovský Šalgov-Ražňany</v>
          </cell>
          <cell r="C1088">
            <v>662800</v>
          </cell>
          <cell r="D1088" t="str">
            <v>24ZVS0000660549V</v>
          </cell>
          <cell r="E1088" t="str">
            <v>MO</v>
          </cell>
          <cell r="F1088" t="str">
            <v>Deliaci uzáver</v>
          </cell>
          <cell r="G1088" t="str">
            <v>KLASIK MINI</v>
          </cell>
          <cell r="H1088" t="str">
            <v>C2_1T</v>
          </cell>
          <cell r="I1088">
            <v>1</v>
          </cell>
          <cell r="J1088" t="str">
            <v>8,3 A</v>
          </cell>
          <cell r="K1088" t="str">
            <v/>
          </cell>
          <cell r="L1088" t="str">
            <v>5330252129</v>
          </cell>
          <cell r="M1088">
            <v>2014</v>
          </cell>
          <cell r="N1088" t="str">
            <v>31.12.2014</v>
          </cell>
          <cell r="O1088" t="str">
            <v>Nie</v>
          </cell>
          <cell r="P1088" t="str">
            <v/>
          </cell>
          <cell r="Q1088" t="str">
            <v>OZ PO</v>
          </cell>
          <cell r="R1088">
            <v>2250000363</v>
          </cell>
          <cell r="S1088">
            <v>1748</v>
          </cell>
          <cell r="T1088" t="str">
            <v>0</v>
          </cell>
        </row>
        <row r="1089">
          <cell r="A1089" t="str">
            <v>24ZVS0000657309M</v>
          </cell>
          <cell r="B1089" t="str">
            <v>ČS Uzovsky Šalgov</v>
          </cell>
          <cell r="C1089">
            <v>659145</v>
          </cell>
          <cell r="D1089" t="str">
            <v>24ZVS0000657309M</v>
          </cell>
          <cell r="E1089" t="str">
            <v>MO</v>
          </cell>
          <cell r="F1089" t="str">
            <v>Čerpacia stanica na zdroji</v>
          </cell>
          <cell r="G1089" t="str">
            <v>Klasik Maxi+</v>
          </cell>
          <cell r="H1089" t="str">
            <v>C2_1T</v>
          </cell>
          <cell r="I1089">
            <v>1</v>
          </cell>
          <cell r="J1089" t="str">
            <v>25 A</v>
          </cell>
          <cell r="K1089" t="str">
            <v/>
          </cell>
          <cell r="L1089" t="str">
            <v>5140252129</v>
          </cell>
          <cell r="M1089">
            <v>2015</v>
          </cell>
          <cell r="N1089" t="str">
            <v>31.12.2014</v>
          </cell>
          <cell r="O1089" t="str">
            <v>Nie</v>
          </cell>
          <cell r="P1089" t="str">
            <v/>
          </cell>
          <cell r="Q1089" t="str">
            <v>OZ PO</v>
          </cell>
          <cell r="R1089">
            <v>2290060802</v>
          </cell>
          <cell r="S1089">
            <v>1749</v>
          </cell>
          <cell r="T1089" t="str">
            <v>0</v>
          </cell>
        </row>
        <row r="1090">
          <cell r="A1090" t="str">
            <v>24ZVS0000655834D</v>
          </cell>
          <cell r="B1090" t="str">
            <v>Vdj Ostrovany</v>
          </cell>
          <cell r="C1090">
            <v>657691</v>
          </cell>
          <cell r="D1090" t="str">
            <v>24ZVS0000655834D</v>
          </cell>
          <cell r="E1090" t="str">
            <v>MO</v>
          </cell>
          <cell r="F1090" t="str">
            <v>Vodojem</v>
          </cell>
          <cell r="G1090" t="str">
            <v>Klasik Maxi+</v>
          </cell>
          <cell r="H1090" t="str">
            <v>C2_1T</v>
          </cell>
          <cell r="I1090">
            <v>1</v>
          </cell>
          <cell r="J1090" t="str">
            <v>25 A</v>
          </cell>
          <cell r="K1090" t="str">
            <v/>
          </cell>
          <cell r="L1090" t="str">
            <v>5330252137</v>
          </cell>
          <cell r="M1090">
            <v>2016</v>
          </cell>
          <cell r="N1090" t="str">
            <v>31.12.2014</v>
          </cell>
          <cell r="O1090" t="str">
            <v>Nie</v>
          </cell>
          <cell r="P1090" t="str">
            <v/>
          </cell>
          <cell r="Q1090" t="str">
            <v>OZ PO</v>
          </cell>
          <cell r="R1090">
            <v>2290060802</v>
          </cell>
          <cell r="S1090">
            <v>1764</v>
          </cell>
          <cell r="T1090" t="str">
            <v>0</v>
          </cell>
        </row>
        <row r="1091">
          <cell r="A1091" t="str">
            <v>24ZVS00006861649</v>
          </cell>
          <cell r="B1091" t="str">
            <v>ČS Kanaš 1</v>
          </cell>
          <cell r="C1091">
            <v>684476</v>
          </cell>
          <cell r="D1091" t="str">
            <v>24ZVS00006861649</v>
          </cell>
          <cell r="E1091" t="str">
            <v>MO</v>
          </cell>
          <cell r="F1091" t="str">
            <v>Automatická tlaková stanica</v>
          </cell>
          <cell r="G1091" t="str">
            <v>Klasik Maxi+</v>
          </cell>
          <cell r="H1091" t="str">
            <v>C2_1T</v>
          </cell>
          <cell r="I1091">
            <v>1</v>
          </cell>
          <cell r="J1091" t="str">
            <v>25 A</v>
          </cell>
          <cell r="K1091" t="str">
            <v/>
          </cell>
          <cell r="L1091" t="str">
            <v>5330252121</v>
          </cell>
          <cell r="M1091">
            <v>2017</v>
          </cell>
          <cell r="N1091" t="str">
            <v>31.12.2014</v>
          </cell>
          <cell r="O1091" t="str">
            <v>Nie</v>
          </cell>
          <cell r="P1091" t="str">
            <v/>
          </cell>
          <cell r="Q1091" t="str">
            <v>OZ PO</v>
          </cell>
          <cell r="R1091">
            <v>2290060802</v>
          </cell>
          <cell r="S1091">
            <v>1767</v>
          </cell>
          <cell r="T1091" t="str">
            <v>0</v>
          </cell>
        </row>
        <row r="1092">
          <cell r="A1092" t="str">
            <v>24ZVS0000677031T</v>
          </cell>
          <cell r="B1092" t="str">
            <v>ČS Veľký Šariš</v>
          </cell>
          <cell r="C1092">
            <v>680988</v>
          </cell>
          <cell r="D1092" t="str">
            <v>24ZVS0000677031T</v>
          </cell>
          <cell r="E1092" t="str">
            <v>MO</v>
          </cell>
          <cell r="F1092" t="str">
            <v>Prečerpávacia stanica</v>
          </cell>
          <cell r="G1092" t="str">
            <v>KLASIK MINI</v>
          </cell>
          <cell r="H1092" t="str">
            <v>C2_1T</v>
          </cell>
          <cell r="I1092">
            <v>1</v>
          </cell>
          <cell r="J1092" t="str">
            <v>25 A</v>
          </cell>
          <cell r="K1092" t="str">
            <v/>
          </cell>
          <cell r="L1092" t="str">
            <v>5400252120</v>
          </cell>
          <cell r="M1092">
            <v>2018</v>
          </cell>
          <cell r="N1092" t="str">
            <v>31.12.2014</v>
          </cell>
          <cell r="O1092" t="str">
            <v>Nie</v>
          </cell>
          <cell r="P1092" t="str">
            <v/>
          </cell>
          <cell r="Q1092" t="str">
            <v>OZ PO</v>
          </cell>
          <cell r="R1092">
            <v>2250000363</v>
          </cell>
          <cell r="S1092">
            <v>1765</v>
          </cell>
          <cell r="T1092" t="str">
            <v>0</v>
          </cell>
        </row>
        <row r="1093">
          <cell r="A1093" t="str">
            <v>24ZVS0000657149I</v>
          </cell>
          <cell r="B1093" t="str">
            <v>KČS Kanaš</v>
          </cell>
          <cell r="C1093">
            <v>658935</v>
          </cell>
          <cell r="D1093" t="str">
            <v>24ZVS0000657149I</v>
          </cell>
          <cell r="E1093" t="str">
            <v>MO</v>
          </cell>
          <cell r="F1093" t="str">
            <v>Automatická tlaková stanica</v>
          </cell>
          <cell r="G1093" t="str">
            <v>KLASIK MINI</v>
          </cell>
          <cell r="H1093" t="str">
            <v>C2_1T</v>
          </cell>
          <cell r="I1093">
            <v>1</v>
          </cell>
          <cell r="J1093" t="str">
            <v>16 A</v>
          </cell>
          <cell r="K1093" t="str">
            <v/>
          </cell>
          <cell r="L1093" t="str">
            <v>5700354121</v>
          </cell>
          <cell r="M1093">
            <v>2019</v>
          </cell>
          <cell r="N1093" t="str">
            <v>31.12.2014</v>
          </cell>
          <cell r="O1093" t="str">
            <v>Nie</v>
          </cell>
          <cell r="P1093" t="str">
            <v/>
          </cell>
          <cell r="Q1093" t="str">
            <v>OZ PO</v>
          </cell>
          <cell r="R1093">
            <v>2250000363</v>
          </cell>
          <cell r="S1093">
            <v>1735</v>
          </cell>
          <cell r="T1093" t="str">
            <v>0</v>
          </cell>
        </row>
        <row r="1094">
          <cell r="A1094" t="str">
            <v>24ZVS00000609037</v>
          </cell>
          <cell r="B1094" t="str">
            <v>vdj.Š.Dravce</v>
          </cell>
          <cell r="C1094">
            <v>227954</v>
          </cell>
          <cell r="D1094" t="str">
            <v>24ZVS00000609037</v>
          </cell>
          <cell r="E1094" t="str">
            <v>MO</v>
          </cell>
          <cell r="F1094" t="str">
            <v>Vodojem</v>
          </cell>
          <cell r="G1094" t="str">
            <v>KLASIK MINI</v>
          </cell>
          <cell r="H1094" t="str">
            <v>C2_1T</v>
          </cell>
          <cell r="I1094">
            <v>1</v>
          </cell>
          <cell r="J1094" t="str">
            <v>85,8 A</v>
          </cell>
          <cell r="K1094" t="str">
            <v/>
          </cell>
          <cell r="L1094" t="str">
            <v>5410252108</v>
          </cell>
          <cell r="M1094">
            <v>3001</v>
          </cell>
          <cell r="N1094" t="str">
            <v>31.12.2014</v>
          </cell>
          <cell r="O1094" t="str">
            <v>Nie</v>
          </cell>
          <cell r="P1094" t="str">
            <v/>
          </cell>
          <cell r="Q1094" t="str">
            <v>OZ PO</v>
          </cell>
          <cell r="R1094">
            <v>2250000363</v>
          </cell>
          <cell r="S1094">
            <v>964</v>
          </cell>
          <cell r="T1094" t="str">
            <v>0</v>
          </cell>
        </row>
        <row r="1095">
          <cell r="A1095" t="str">
            <v>24ZVS0000071457U</v>
          </cell>
          <cell r="B1095" t="str">
            <v>ČS ŠARIŠ. DRAVCE</v>
          </cell>
          <cell r="C1095">
            <v>244553</v>
          </cell>
          <cell r="D1095" t="str">
            <v>24ZVS0000071457U</v>
          </cell>
          <cell r="E1095" t="str">
            <v>MO</v>
          </cell>
          <cell r="F1095" t="str">
            <v>Čerpacia stanica na zdroji</v>
          </cell>
          <cell r="G1095" t="str">
            <v>KLASIK MINI</v>
          </cell>
          <cell r="H1095" t="str">
            <v>C2_1T</v>
          </cell>
          <cell r="I1095">
            <v>1</v>
          </cell>
          <cell r="J1095" t="str">
            <v>40 A</v>
          </cell>
          <cell r="K1095" t="str">
            <v/>
          </cell>
          <cell r="L1095" t="str">
            <v>5100252108</v>
          </cell>
          <cell r="M1095">
            <v>3002</v>
          </cell>
          <cell r="N1095" t="str">
            <v>31.12.2014</v>
          </cell>
          <cell r="O1095" t="str">
            <v>Nie</v>
          </cell>
          <cell r="P1095" t="str">
            <v/>
          </cell>
          <cell r="Q1095" t="str">
            <v>OZ PO</v>
          </cell>
          <cell r="R1095">
            <v>2290060802</v>
          </cell>
          <cell r="S1095">
            <v>1688</v>
          </cell>
          <cell r="T1095" t="str">
            <v>0</v>
          </cell>
        </row>
        <row r="1096">
          <cell r="A1096" t="str">
            <v>24ZVS0000052326F</v>
          </cell>
          <cell r="B1096" t="str">
            <v>VŠ Rožkovany</v>
          </cell>
          <cell r="C1096">
            <v>614315</v>
          </cell>
          <cell r="D1096" t="str">
            <v>24ZVS0000052326F</v>
          </cell>
          <cell r="E1096" t="str">
            <v>MO</v>
          </cell>
          <cell r="F1096" t="str">
            <v>Deliaci uzáver</v>
          </cell>
          <cell r="G1096" t="str">
            <v>KLASIK MINI</v>
          </cell>
          <cell r="H1096" t="str">
            <v>C2_1T</v>
          </cell>
          <cell r="I1096">
            <v>1</v>
          </cell>
          <cell r="J1096" t="str">
            <v>20 A</v>
          </cell>
          <cell r="K1096" t="str">
            <v/>
          </cell>
          <cell r="L1096" t="str">
            <v>5140252113</v>
          </cell>
          <cell r="M1096">
            <v>3003</v>
          </cell>
          <cell r="N1096" t="str">
            <v>31.12.2014</v>
          </cell>
          <cell r="O1096" t="str">
            <v>Nie</v>
          </cell>
          <cell r="P1096" t="str">
            <v/>
          </cell>
          <cell r="Q1096" t="str">
            <v>OZ PO</v>
          </cell>
          <cell r="R1096">
            <v>2250000363</v>
          </cell>
          <cell r="S1096">
            <v>1698</v>
          </cell>
          <cell r="T1096" t="str">
            <v>0</v>
          </cell>
        </row>
        <row r="1097">
          <cell r="A1097" t="str">
            <v>24ZVS0000055920P</v>
          </cell>
          <cell r="B1097" t="str">
            <v>vdj.Krásna Lúka</v>
          </cell>
          <cell r="C1097">
            <v>616525</v>
          </cell>
          <cell r="D1097" t="str">
            <v>24ZVS0000055920P</v>
          </cell>
          <cell r="E1097" t="str">
            <v>MO</v>
          </cell>
          <cell r="F1097" t="str">
            <v>Vodojem</v>
          </cell>
          <cell r="G1097" t="str">
            <v>KLASIK MINI</v>
          </cell>
          <cell r="H1097" t="str">
            <v>C2_1T</v>
          </cell>
          <cell r="I1097">
            <v>1</v>
          </cell>
          <cell r="J1097" t="str">
            <v>21 A</v>
          </cell>
          <cell r="K1097" t="str">
            <v/>
          </cell>
          <cell r="L1097" t="str">
            <v>5410252109</v>
          </cell>
          <cell r="M1097">
            <v>3004</v>
          </cell>
          <cell r="N1097" t="str">
            <v>31.12.2014</v>
          </cell>
          <cell r="O1097" t="str">
            <v>Nie</v>
          </cell>
          <cell r="P1097" t="str">
            <v/>
          </cell>
          <cell r="Q1097" t="str">
            <v>OZ PO</v>
          </cell>
          <cell r="R1097">
            <v>2250000363</v>
          </cell>
          <cell r="S1097">
            <v>1699</v>
          </cell>
          <cell r="T1097" t="str">
            <v>0</v>
          </cell>
        </row>
        <row r="1098">
          <cell r="A1098" t="str">
            <v>24ZVS00000437252</v>
          </cell>
          <cell r="B1098" t="str">
            <v>ČS K.Lúka-Poloma</v>
          </cell>
          <cell r="C1098">
            <v>608404</v>
          </cell>
          <cell r="D1098" t="str">
            <v>24ZVS00000437252</v>
          </cell>
          <cell r="E1098" t="str">
            <v>MO</v>
          </cell>
          <cell r="F1098" t="str">
            <v>Čerpacia stanica na zdroji</v>
          </cell>
          <cell r="G1098" t="str">
            <v>KLASIK MINI</v>
          </cell>
          <cell r="H1098" t="str">
            <v>C2_1T</v>
          </cell>
          <cell r="I1098">
            <v>1</v>
          </cell>
          <cell r="J1098" t="str">
            <v>80 A</v>
          </cell>
          <cell r="K1098" t="str">
            <v/>
          </cell>
          <cell r="L1098" t="str">
            <v>5340252109</v>
          </cell>
          <cell r="M1098">
            <v>3005</v>
          </cell>
          <cell r="N1098" t="str">
            <v>31.12.2014</v>
          </cell>
          <cell r="O1098" t="str">
            <v>Nie</v>
          </cell>
          <cell r="P1098" t="str">
            <v/>
          </cell>
          <cell r="Q1098" t="str">
            <v>OZ PO</v>
          </cell>
          <cell r="R1098">
            <v>2290060802</v>
          </cell>
          <cell r="S1098">
            <v>1700</v>
          </cell>
          <cell r="T1098" t="str">
            <v>0</v>
          </cell>
        </row>
        <row r="1099">
          <cell r="A1099" t="str">
            <v>24ZVS0000648603N</v>
          </cell>
          <cell r="B1099" t="str">
            <v>vdj.Poloma</v>
          </cell>
          <cell r="C1099">
            <v>650073</v>
          </cell>
          <cell r="D1099" t="str">
            <v>24ZVS0000648603N</v>
          </cell>
          <cell r="E1099" t="str">
            <v>MO</v>
          </cell>
          <cell r="F1099" t="str">
            <v>Vodojem</v>
          </cell>
          <cell r="G1099" t="str">
            <v>KLASIK MINI</v>
          </cell>
          <cell r="H1099" t="str">
            <v>C2_1T</v>
          </cell>
          <cell r="I1099">
            <v>1</v>
          </cell>
          <cell r="J1099" t="str">
            <v>25 A</v>
          </cell>
          <cell r="K1099" t="str">
            <v/>
          </cell>
          <cell r="L1099" t="str">
            <v>5410252107</v>
          </cell>
          <cell r="M1099">
            <v>3006</v>
          </cell>
          <cell r="N1099" t="str">
            <v>31.12.2014</v>
          </cell>
          <cell r="O1099" t="str">
            <v>Nie</v>
          </cell>
          <cell r="P1099" t="str">
            <v/>
          </cell>
          <cell r="Q1099" t="str">
            <v>OZ PO</v>
          </cell>
          <cell r="R1099">
            <v>2290060802</v>
          </cell>
          <cell r="S1099">
            <v>1711</v>
          </cell>
          <cell r="T1099" t="str">
            <v>0</v>
          </cell>
        </row>
        <row r="1100">
          <cell r="A1100" t="str">
            <v>24ZVS0000053975A</v>
          </cell>
          <cell r="B1100" t="str">
            <v>PK V. SLAVKOV</v>
          </cell>
          <cell r="C1100">
            <v>296390</v>
          </cell>
          <cell r="D1100" t="str">
            <v>24ZVS0000053975A</v>
          </cell>
          <cell r="E1100" t="str">
            <v>MO</v>
          </cell>
          <cell r="F1100" t="str">
            <v>Deliaci uzáver</v>
          </cell>
          <cell r="G1100" t="str">
            <v>KLASIK MINI</v>
          </cell>
          <cell r="H1100" t="str">
            <v>C2_1T</v>
          </cell>
          <cell r="I1100">
            <v>1</v>
          </cell>
          <cell r="J1100" t="str">
            <v>8,3 A</v>
          </cell>
          <cell r="K1100" t="str">
            <v/>
          </cell>
          <cell r="L1100" t="str">
            <v>5320252105</v>
          </cell>
          <cell r="M1100">
            <v>3007</v>
          </cell>
          <cell r="N1100" t="str">
            <v>31.12.2014</v>
          </cell>
          <cell r="O1100" t="str">
            <v>Nie</v>
          </cell>
          <cell r="P1100" t="str">
            <v/>
          </cell>
          <cell r="Q1100" t="str">
            <v>OZ PO</v>
          </cell>
          <cell r="R1100">
            <v>2250000363</v>
          </cell>
          <cell r="S1100">
            <v>1715</v>
          </cell>
          <cell r="T1100" t="str">
            <v>0</v>
          </cell>
        </row>
        <row r="1101">
          <cell r="A1101" t="str">
            <v>24ZVS0000054025J</v>
          </cell>
          <cell r="B1101" t="str">
            <v>ČS Vyšný Slavkov</v>
          </cell>
          <cell r="C1101">
            <v>296396</v>
          </cell>
          <cell r="D1101" t="str">
            <v>24ZVS0000054025J</v>
          </cell>
          <cell r="E1101" t="str">
            <v>MO</v>
          </cell>
          <cell r="F1101" t="str">
            <v>Čerpacia stanica na zdroji</v>
          </cell>
          <cell r="G1101" t="str">
            <v>Klasik Maxi+</v>
          </cell>
          <cell r="H1101" t="str">
            <v>C2_1T</v>
          </cell>
          <cell r="I1101">
            <v>1</v>
          </cell>
          <cell r="J1101" t="str">
            <v>40 A</v>
          </cell>
          <cell r="K1101" t="str">
            <v/>
          </cell>
          <cell r="L1101" t="str">
            <v>5140252101</v>
          </cell>
          <cell r="M1101">
            <v>3008</v>
          </cell>
          <cell r="N1101" t="str">
            <v>31.12.2014</v>
          </cell>
          <cell r="O1101" t="str">
            <v>Nie</v>
          </cell>
          <cell r="P1101" t="str">
            <v/>
          </cell>
          <cell r="Q1101" t="str">
            <v>OZ PO</v>
          </cell>
          <cell r="R1101">
            <v>2290060802</v>
          </cell>
          <cell r="S1101">
            <v>1716</v>
          </cell>
          <cell r="T1101" t="str">
            <v>0</v>
          </cell>
        </row>
        <row r="1102">
          <cell r="A1102" t="str">
            <v>24ZVS00006568356</v>
          </cell>
          <cell r="B1102" t="str">
            <v>vdj.Kamenica</v>
          </cell>
          <cell r="C1102">
            <v>658835</v>
          </cell>
          <cell r="D1102" t="str">
            <v>24ZVS00006568356</v>
          </cell>
          <cell r="E1102" t="str">
            <v>MO</v>
          </cell>
          <cell r="F1102" t="str">
            <v>Vodojem</v>
          </cell>
          <cell r="G1102" t="str">
            <v>KLASIK MINI</v>
          </cell>
          <cell r="H1102" t="str">
            <v>C2_1T</v>
          </cell>
          <cell r="I1102">
            <v>1</v>
          </cell>
          <cell r="J1102" t="str">
            <v>20 A</v>
          </cell>
          <cell r="K1102" t="str">
            <v/>
          </cell>
          <cell r="L1102" t="str">
            <v>5140252130</v>
          </cell>
          <cell r="M1102">
            <v>3009</v>
          </cell>
          <cell r="N1102" t="str">
            <v>31.12.2014</v>
          </cell>
          <cell r="O1102" t="str">
            <v>Nie</v>
          </cell>
          <cell r="P1102" t="str">
            <v/>
          </cell>
          <cell r="Q1102" t="str">
            <v>OZ PO</v>
          </cell>
          <cell r="R1102">
            <v>2250000363</v>
          </cell>
          <cell r="S1102">
            <v>1752</v>
          </cell>
          <cell r="T1102" t="str">
            <v>0</v>
          </cell>
        </row>
        <row r="1103">
          <cell r="A1103" t="str">
            <v>24ZVS00006536108</v>
          </cell>
          <cell r="B1103" t="str">
            <v>KČS Ďačov</v>
          </cell>
          <cell r="C1103">
            <v>654805</v>
          </cell>
          <cell r="D1103" t="str">
            <v>24ZVS00006536108</v>
          </cell>
          <cell r="E1103" t="str">
            <v>MO</v>
          </cell>
          <cell r="F1103" t="str">
            <v>Kanalizačná prečerpávacia stanica</v>
          </cell>
          <cell r="G1103" t="str">
            <v>KLASIK MINI</v>
          </cell>
          <cell r="H1103" t="str">
            <v>C2_1T</v>
          </cell>
          <cell r="I1103">
            <v>1</v>
          </cell>
          <cell r="J1103" t="str">
            <v>25 A</v>
          </cell>
          <cell r="K1103" t="str">
            <v/>
          </cell>
          <cell r="L1103" t="str">
            <v>5800354127</v>
          </cell>
          <cell r="M1103">
            <v>3010</v>
          </cell>
          <cell r="N1103" t="str">
            <v>31.12.2014</v>
          </cell>
          <cell r="O1103" t="str">
            <v>Nie</v>
          </cell>
          <cell r="P1103" t="str">
            <v/>
          </cell>
          <cell r="Q1103" t="str">
            <v>OZ PO</v>
          </cell>
          <cell r="R1103">
            <v>2250000363</v>
          </cell>
          <cell r="S1103">
            <v>1753</v>
          </cell>
          <cell r="T1103" t="str">
            <v>0</v>
          </cell>
        </row>
        <row r="1104">
          <cell r="A1104" t="str">
            <v>24ZVS00006542531</v>
          </cell>
          <cell r="B1104" t="str">
            <v>ČS Ďačov</v>
          </cell>
          <cell r="C1104">
            <v>655470</v>
          </cell>
          <cell r="D1104" t="str">
            <v>24ZVS00006542531</v>
          </cell>
          <cell r="E1104" t="str">
            <v>MO</v>
          </cell>
          <cell r="F1104" t="str">
            <v>Čerpacia stanica na zdroji</v>
          </cell>
          <cell r="G1104" t="str">
            <v>KLASIK MINI</v>
          </cell>
          <cell r="H1104" t="str">
            <v>C2_1T</v>
          </cell>
          <cell r="I1104">
            <v>1</v>
          </cell>
          <cell r="J1104" t="str">
            <v>25 A</v>
          </cell>
          <cell r="K1104" t="str">
            <v/>
          </cell>
          <cell r="L1104" t="str">
            <v>5400252127</v>
          </cell>
          <cell r="M1104">
            <v>3011</v>
          </cell>
          <cell r="N1104" t="str">
            <v>31.12.2014</v>
          </cell>
          <cell r="O1104" t="str">
            <v>Nie</v>
          </cell>
          <cell r="P1104" t="str">
            <v/>
          </cell>
          <cell r="Q1104" t="str">
            <v>OZ PO</v>
          </cell>
          <cell r="R1104">
            <v>2250000363</v>
          </cell>
          <cell r="S1104">
            <v>1754</v>
          </cell>
          <cell r="T1104" t="str">
            <v>0</v>
          </cell>
        </row>
        <row r="1105">
          <cell r="A1105" t="str">
            <v>24ZVS00006602909</v>
          </cell>
          <cell r="B1105" t="str">
            <v>vdj.Vysoká</v>
          </cell>
          <cell r="C1105">
            <v>662476</v>
          </cell>
          <cell r="D1105" t="str">
            <v>24ZVS00006602909</v>
          </cell>
          <cell r="E1105" t="str">
            <v>MO</v>
          </cell>
          <cell r="F1105" t="str">
            <v>Vodojem</v>
          </cell>
          <cell r="G1105" t="str">
            <v>Klasik Maxi+</v>
          </cell>
          <cell r="H1105" t="str">
            <v>C2_1T</v>
          </cell>
          <cell r="I1105">
            <v>1</v>
          </cell>
          <cell r="J1105" t="str">
            <v>25 A</v>
          </cell>
          <cell r="K1105" t="str">
            <v/>
          </cell>
          <cell r="L1105" t="str">
            <v>5410252128</v>
          </cell>
          <cell r="M1105">
            <v>3012</v>
          </cell>
          <cell r="N1105" t="str">
            <v>31.12.2014</v>
          </cell>
          <cell r="O1105" t="str">
            <v>Nie</v>
          </cell>
          <cell r="P1105" t="str">
            <v/>
          </cell>
          <cell r="Q1105" t="str">
            <v>OZ PO</v>
          </cell>
          <cell r="R1105">
            <v>2290060802</v>
          </cell>
          <cell r="S1105">
            <v>1757</v>
          </cell>
          <cell r="T1105" t="str">
            <v>0</v>
          </cell>
        </row>
        <row r="1106">
          <cell r="A1106" t="str">
            <v>24ZVS0000660289V</v>
          </cell>
          <cell r="B1106" t="str">
            <v>vdj.Brezovička</v>
          </cell>
          <cell r="C1106">
            <v>662479</v>
          </cell>
          <cell r="D1106" t="str">
            <v>24ZVS0000660289V</v>
          </cell>
          <cell r="E1106" t="str">
            <v>MO</v>
          </cell>
          <cell r="F1106" t="str">
            <v>Vodojem</v>
          </cell>
          <cell r="G1106" t="str">
            <v>KLASIK MINI</v>
          </cell>
          <cell r="H1106" t="str">
            <v>C2_1T</v>
          </cell>
          <cell r="I1106">
            <v>1</v>
          </cell>
          <cell r="J1106" t="str">
            <v>25 A</v>
          </cell>
          <cell r="K1106" t="str">
            <v/>
          </cell>
          <cell r="L1106" t="str">
            <v>5140252103</v>
          </cell>
          <cell r="M1106">
            <v>3013</v>
          </cell>
          <cell r="N1106" t="str">
            <v>31.12.2014</v>
          </cell>
          <cell r="O1106" t="str">
            <v>Nie</v>
          </cell>
          <cell r="P1106" t="str">
            <v/>
          </cell>
          <cell r="Q1106" t="str">
            <v>OZ PO</v>
          </cell>
          <cell r="R1106">
            <v>2250000363</v>
          </cell>
          <cell r="S1106">
            <v>1758</v>
          </cell>
          <cell r="T1106" t="str">
            <v>0</v>
          </cell>
        </row>
        <row r="1107">
          <cell r="A1107" t="str">
            <v>24ZVS0000655835B</v>
          </cell>
          <cell r="B1107" t="str">
            <v>Vdj Oľšov + ČS</v>
          </cell>
          <cell r="C1107">
            <v>657676</v>
          </cell>
          <cell r="D1107" t="str">
            <v>24ZVS0000655835B</v>
          </cell>
          <cell r="E1107" t="str">
            <v>MO</v>
          </cell>
          <cell r="F1107" t="str">
            <v>Vodojem</v>
          </cell>
          <cell r="G1107" t="str">
            <v>Klasik Maxi+</v>
          </cell>
          <cell r="H1107" t="str">
            <v>C2_1T</v>
          </cell>
          <cell r="I1107">
            <v>1</v>
          </cell>
          <cell r="J1107" t="str">
            <v>25 A</v>
          </cell>
          <cell r="K1107" t="str">
            <v/>
          </cell>
          <cell r="L1107" t="str">
            <v>5330252126</v>
          </cell>
          <cell r="M1107">
            <v>3014</v>
          </cell>
          <cell r="N1107" t="str">
            <v>31.12.2014</v>
          </cell>
          <cell r="O1107" t="str">
            <v>Nie</v>
          </cell>
          <cell r="P1107" t="str">
            <v/>
          </cell>
          <cell r="Q1107" t="str">
            <v>OZ PO</v>
          </cell>
          <cell r="R1107">
            <v>2290060802</v>
          </cell>
          <cell r="S1107">
            <v>1761</v>
          </cell>
          <cell r="T1107" t="str">
            <v>0</v>
          </cell>
        </row>
        <row r="1108">
          <cell r="A1108" t="str">
            <v>24ZVS0000657714D</v>
          </cell>
          <cell r="B1108" t="str">
            <v>ČS Oľšov</v>
          </cell>
          <cell r="C1108">
            <v>659497</v>
          </cell>
          <cell r="D1108" t="str">
            <v>24ZVS0000657714D</v>
          </cell>
          <cell r="E1108" t="str">
            <v>MO</v>
          </cell>
          <cell r="F1108" t="str">
            <v>Automatická tlaková stanica</v>
          </cell>
          <cell r="G1108" t="str">
            <v>KLASIK MINI</v>
          </cell>
          <cell r="H1108" t="str">
            <v>C2_1T</v>
          </cell>
          <cell r="I1108">
            <v>1</v>
          </cell>
          <cell r="J1108" t="str">
            <v>16 A</v>
          </cell>
          <cell r="K1108" t="str">
            <v/>
          </cell>
          <cell r="L1108" t="str">
            <v>5400252126</v>
          </cell>
          <cell r="M1108">
            <v>3015</v>
          </cell>
          <cell r="N1108" t="str">
            <v>31.12.2014</v>
          </cell>
          <cell r="O1108" t="str">
            <v>Nie</v>
          </cell>
          <cell r="P1108" t="str">
            <v/>
          </cell>
          <cell r="Q1108" t="str">
            <v>OZ PO</v>
          </cell>
          <cell r="R1108">
            <v>2250000363</v>
          </cell>
          <cell r="S1108">
            <v>1762</v>
          </cell>
          <cell r="T1108" t="str">
            <v>0</v>
          </cell>
        </row>
        <row r="1109">
          <cell r="A1109" t="str">
            <v>24ZVS0000070698D</v>
          </cell>
          <cell r="B1109" t="str">
            <v>ČS Červenica - Jakubova Vola</v>
          </cell>
          <cell r="C1109">
            <v>183862</v>
          </cell>
          <cell r="D1109" t="str">
            <v>24ZVS0000070698D</v>
          </cell>
          <cell r="E1109" t="str">
            <v>MO</v>
          </cell>
          <cell r="F1109" t="str">
            <v>Čerpacia stanica na zdroji</v>
          </cell>
          <cell r="G1109" t="str">
            <v>DUO Maxi+</v>
          </cell>
          <cell r="H1109" t="str">
            <v>C2_2T</v>
          </cell>
          <cell r="I1109">
            <v>1</v>
          </cell>
          <cell r="J1109" t="str">
            <v>40 A</v>
          </cell>
          <cell r="K1109" t="str">
            <v/>
          </cell>
          <cell r="L1109" t="str">
            <v>5400252136</v>
          </cell>
          <cell r="M1109">
            <v>3016</v>
          </cell>
          <cell r="N1109" t="str">
            <v>31.12.2014</v>
          </cell>
          <cell r="O1109" t="str">
            <v>Áno</v>
          </cell>
          <cell r="P1109" t="str">
            <v>12.07.2019</v>
          </cell>
          <cell r="Q1109" t="str">
            <v>OZ PO</v>
          </cell>
          <cell r="R1109">
            <v>2290060802</v>
          </cell>
          <cell r="S1109">
            <v>1766</v>
          </cell>
          <cell r="T1109" t="str">
            <v>0</v>
          </cell>
        </row>
        <row r="1110">
          <cell r="A1110" t="str">
            <v>24ZVS0000027002Y</v>
          </cell>
          <cell r="B1110" t="str">
            <v>SKO JAKUBOVANY</v>
          </cell>
          <cell r="C1110">
            <v>195814</v>
          </cell>
          <cell r="D1110" t="str">
            <v>24ZVS0000027002Y</v>
          </cell>
          <cell r="E1110" t="str">
            <v>MO</v>
          </cell>
          <cell r="F1110" t="str">
            <v>Stanica katódovej ochrany</v>
          </cell>
          <cell r="G1110" t="str">
            <v>KLASIK MINI</v>
          </cell>
          <cell r="H1110" t="str">
            <v>C2_1T</v>
          </cell>
          <cell r="I1110">
            <v>1</v>
          </cell>
          <cell r="J1110" t="str">
            <v>75 A</v>
          </cell>
          <cell r="K1110" t="str">
            <v/>
          </cell>
          <cell r="L1110" t="str">
            <v>5320252105</v>
          </cell>
          <cell r="M1110">
            <v>3017</v>
          </cell>
          <cell r="N1110" t="str">
            <v>31.12.2014</v>
          </cell>
          <cell r="O1110" t="str">
            <v>Nie</v>
          </cell>
          <cell r="P1110" t="str">
            <v/>
          </cell>
          <cell r="Q1110" t="str">
            <v>OZ PO</v>
          </cell>
          <cell r="R1110">
            <v>2290060802</v>
          </cell>
          <cell r="S1110">
            <v>977</v>
          </cell>
          <cell r="T1110" t="str">
            <v>0</v>
          </cell>
        </row>
        <row r="1111">
          <cell r="A1111" t="str">
            <v>24ZVS0000040122A</v>
          </cell>
          <cell r="B1111" t="str">
            <v>SKAO ČERVENICA</v>
          </cell>
          <cell r="C1111">
            <v>218641</v>
          </cell>
          <cell r="D1111" t="str">
            <v>24ZVS0000040122A</v>
          </cell>
          <cell r="E1111" t="str">
            <v>MO</v>
          </cell>
          <cell r="F1111" t="str">
            <v>Stanica katódovej ochrany</v>
          </cell>
          <cell r="G1111" t="str">
            <v>KLASIK MINI</v>
          </cell>
          <cell r="H1111" t="str">
            <v>C2_1T</v>
          </cell>
          <cell r="I1111">
            <v>1</v>
          </cell>
          <cell r="J1111" t="str">
            <v>25 A</v>
          </cell>
          <cell r="K1111" t="str">
            <v/>
          </cell>
          <cell r="L1111" t="str">
            <v>5320252105</v>
          </cell>
          <cell r="M1111">
            <v>3018</v>
          </cell>
          <cell r="N1111" t="str">
            <v>31.12.2014</v>
          </cell>
          <cell r="O1111" t="str">
            <v>Nie</v>
          </cell>
          <cell r="P1111" t="str">
            <v/>
          </cell>
          <cell r="Q1111" t="str">
            <v>OZ PO</v>
          </cell>
          <cell r="R1111">
            <v>2250000363</v>
          </cell>
          <cell r="S1111">
            <v>987</v>
          </cell>
          <cell r="T1111" t="str">
            <v>0</v>
          </cell>
        </row>
        <row r="1112">
          <cell r="A1112" t="str">
            <v>24ZVS0000039825B</v>
          </cell>
          <cell r="B1112" t="str">
            <v>KPS KOLLÁROVA</v>
          </cell>
          <cell r="C1112">
            <v>217741</v>
          </cell>
          <cell r="D1112" t="str">
            <v>24ZVS0000039825B</v>
          </cell>
          <cell r="E1112" t="str">
            <v>MO</v>
          </cell>
          <cell r="F1112" t="str">
            <v>Čistiareň odpadových vôd</v>
          </cell>
          <cell r="G1112" t="str">
            <v>KLASIK MINI</v>
          </cell>
          <cell r="H1112" t="str">
            <v>C2_1T</v>
          </cell>
          <cell r="I1112">
            <v>1</v>
          </cell>
          <cell r="J1112" t="str">
            <v>50 A</v>
          </cell>
          <cell r="K1112" t="str">
            <v/>
          </cell>
          <cell r="L1112" t="str">
            <v>5800353001</v>
          </cell>
          <cell r="M1112">
            <v>4001</v>
          </cell>
          <cell r="N1112" t="str">
            <v>31.12.2014</v>
          </cell>
          <cell r="O1112" t="str">
            <v>Nie</v>
          </cell>
          <cell r="P1112" t="str">
            <v/>
          </cell>
          <cell r="Q1112" t="str">
            <v>OZ PO</v>
          </cell>
          <cell r="R1112">
            <v>2290060802</v>
          </cell>
          <cell r="S1112">
            <v>985</v>
          </cell>
          <cell r="T1112" t="str">
            <v>0</v>
          </cell>
        </row>
        <row r="1113">
          <cell r="A1113" t="str">
            <v>24ZVS0000011496J</v>
          </cell>
          <cell r="B1113" t="str">
            <v>KČS Pod K.Baňou</v>
          </cell>
          <cell r="C1113">
            <v>252556</v>
          </cell>
          <cell r="D1113" t="str">
            <v>24ZVS0000011496J</v>
          </cell>
          <cell r="E1113" t="str">
            <v>MO</v>
          </cell>
          <cell r="F1113" t="str">
            <v>Kanalizačná prečerpávacia stanica</v>
          </cell>
          <cell r="G1113" t="str">
            <v>Klasik Maxi+</v>
          </cell>
          <cell r="H1113" t="str">
            <v>C2_1T</v>
          </cell>
          <cell r="I1113">
            <v>1</v>
          </cell>
          <cell r="J1113" t="str">
            <v>25 A</v>
          </cell>
          <cell r="K1113" t="str">
            <v/>
          </cell>
          <cell r="L1113" t="str">
            <v>5800353001</v>
          </cell>
          <cell r="M1113">
            <v>4002</v>
          </cell>
          <cell r="N1113" t="str">
            <v>31.12.2014</v>
          </cell>
          <cell r="O1113" t="str">
            <v>Nie</v>
          </cell>
          <cell r="P1113" t="str">
            <v/>
          </cell>
          <cell r="Q1113" t="str">
            <v>OZ PO</v>
          </cell>
          <cell r="R1113">
            <v>2290060802</v>
          </cell>
          <cell r="S1113">
            <v>1689</v>
          </cell>
          <cell r="T1113" t="str">
            <v>0</v>
          </cell>
        </row>
        <row r="1114">
          <cell r="A1114" t="str">
            <v>24ZVS0000027198S</v>
          </cell>
          <cell r="B1114" t="str">
            <v>KČS Ku Surdoku 2</v>
          </cell>
          <cell r="C1114">
            <v>266087</v>
          </cell>
          <cell r="D1114" t="str">
            <v>24ZVS0000027198S</v>
          </cell>
          <cell r="E1114" t="str">
            <v>MO</v>
          </cell>
          <cell r="F1114" t="str">
            <v>Kanalizačná prečerpávacia stanica</v>
          </cell>
          <cell r="G1114" t="str">
            <v>Klasik Maxi+</v>
          </cell>
          <cell r="H1114" t="str">
            <v>C2_1T</v>
          </cell>
          <cell r="I1114">
            <v>1</v>
          </cell>
          <cell r="J1114" t="str">
            <v>20 A</v>
          </cell>
          <cell r="K1114" t="str">
            <v/>
          </cell>
          <cell r="L1114" t="str">
            <v>5800353001</v>
          </cell>
          <cell r="M1114">
            <v>4003</v>
          </cell>
          <cell r="N1114" t="str">
            <v>31.12.2014</v>
          </cell>
          <cell r="O1114" t="str">
            <v>Nie</v>
          </cell>
          <cell r="P1114" t="str">
            <v/>
          </cell>
          <cell r="Q1114" t="str">
            <v>OZ PO</v>
          </cell>
          <cell r="R1114">
            <v>2290060802</v>
          </cell>
          <cell r="S1114">
            <v>1691</v>
          </cell>
          <cell r="T1114" t="str">
            <v>0</v>
          </cell>
        </row>
        <row r="1115">
          <cell r="A1115" t="str">
            <v>24ZVS0000027063E</v>
          </cell>
          <cell r="B1115" t="str">
            <v>KČS Ku Surdoku 3</v>
          </cell>
          <cell r="C1115">
            <v>265989</v>
          </cell>
          <cell r="D1115" t="str">
            <v>24ZVS0000027063E</v>
          </cell>
          <cell r="E1115" t="str">
            <v>MO</v>
          </cell>
          <cell r="F1115" t="str">
            <v>Kanalizačná prečerpávacia stanica</v>
          </cell>
          <cell r="G1115" t="str">
            <v>Klasik Maxi+</v>
          </cell>
          <cell r="H1115" t="str">
            <v>C2_1T</v>
          </cell>
          <cell r="I1115">
            <v>1</v>
          </cell>
          <cell r="J1115" t="str">
            <v>20 A</v>
          </cell>
          <cell r="K1115" t="str">
            <v/>
          </cell>
          <cell r="L1115" t="str">
            <v>5800353001</v>
          </cell>
          <cell r="M1115">
            <v>4004</v>
          </cell>
          <cell r="N1115" t="str">
            <v>31.12.2014</v>
          </cell>
          <cell r="O1115" t="str">
            <v>Nie</v>
          </cell>
          <cell r="P1115" t="str">
            <v/>
          </cell>
          <cell r="Q1115" t="str">
            <v>OZ PO</v>
          </cell>
          <cell r="R1115">
            <v>2290060802</v>
          </cell>
          <cell r="S1115">
            <v>1692</v>
          </cell>
          <cell r="T1115" t="str">
            <v>0</v>
          </cell>
        </row>
        <row r="1116">
          <cell r="A1116" t="str">
            <v>24ZVS0000027070H</v>
          </cell>
          <cell r="B1116" t="str">
            <v>KČS Ku Surdoku 1</v>
          </cell>
          <cell r="C1116">
            <v>266026</v>
          </cell>
          <cell r="D1116" t="str">
            <v>24ZVS0000027070H</v>
          </cell>
          <cell r="E1116" t="str">
            <v>MO</v>
          </cell>
          <cell r="F1116" t="str">
            <v>Kanalizačná prečerpávacia stanica</v>
          </cell>
          <cell r="G1116" t="str">
            <v>Klasik Maxi+</v>
          </cell>
          <cell r="H1116" t="str">
            <v>C2_1T</v>
          </cell>
          <cell r="I1116">
            <v>1</v>
          </cell>
          <cell r="J1116" t="str">
            <v>20 A</v>
          </cell>
          <cell r="K1116" t="str">
            <v/>
          </cell>
          <cell r="L1116" t="str">
            <v>5800353001</v>
          </cell>
          <cell r="M1116">
            <v>4005</v>
          </cell>
          <cell r="N1116" t="str">
            <v>31.12.2014</v>
          </cell>
          <cell r="O1116" t="str">
            <v>Nie</v>
          </cell>
          <cell r="P1116" t="str">
            <v/>
          </cell>
          <cell r="Q1116" t="str">
            <v>OZ PO</v>
          </cell>
          <cell r="R1116">
            <v>2290060802</v>
          </cell>
          <cell r="S1116">
            <v>1693</v>
          </cell>
          <cell r="T1116" t="str">
            <v>0</v>
          </cell>
        </row>
        <row r="1117">
          <cell r="A1117" t="str">
            <v>24ZVS0000040878T</v>
          </cell>
          <cell r="B1117" t="str">
            <v>KČS Stavbárska</v>
          </cell>
          <cell r="C1117">
            <v>606056</v>
          </cell>
          <cell r="D1117" t="str">
            <v>24ZVS0000040878T</v>
          </cell>
          <cell r="E1117" t="str">
            <v>MO</v>
          </cell>
          <cell r="F1117" t="str">
            <v>Kanalizačná prečerpávacia stanica</v>
          </cell>
          <cell r="G1117" t="str">
            <v>KLASIK MINI</v>
          </cell>
          <cell r="H1117" t="str">
            <v>C2_1T</v>
          </cell>
          <cell r="I1117">
            <v>1</v>
          </cell>
          <cell r="J1117" t="str">
            <v>20 A</v>
          </cell>
          <cell r="K1117" t="str">
            <v/>
          </cell>
          <cell r="L1117" t="str">
            <v>5800353001</v>
          </cell>
          <cell r="M1117">
            <v>4006</v>
          </cell>
          <cell r="N1117" t="str">
            <v>31.12.2014</v>
          </cell>
          <cell r="O1117" t="str">
            <v>Áno</v>
          </cell>
          <cell r="P1117" t="str">
            <v>21.11.2016</v>
          </cell>
          <cell r="Q1117" t="str">
            <v>OZ PO</v>
          </cell>
          <cell r="R1117">
            <v>2250000363</v>
          </cell>
          <cell r="S1117">
            <v>1696</v>
          </cell>
          <cell r="T1117" t="str">
            <v>0</v>
          </cell>
        </row>
        <row r="1118">
          <cell r="A1118" t="str">
            <v>24ZVS0000056326W</v>
          </cell>
          <cell r="B1118" t="str">
            <v>KČS Kapušany 2 P.H.</v>
          </cell>
          <cell r="C1118">
            <v>616736</v>
          </cell>
          <cell r="D1118" t="str">
            <v>24ZVS0000056326W</v>
          </cell>
          <cell r="E1118" t="str">
            <v>MO</v>
          </cell>
          <cell r="F1118" t="str">
            <v>Kanalizačná prečerpávacia stanica</v>
          </cell>
          <cell r="G1118" t="str">
            <v>KLASIK MINI</v>
          </cell>
          <cell r="H1118" t="str">
            <v>C2_1T</v>
          </cell>
          <cell r="I1118">
            <v>1</v>
          </cell>
          <cell r="J1118" t="str">
            <v>16 A</v>
          </cell>
          <cell r="K1118" t="str">
            <v/>
          </cell>
          <cell r="L1118" t="str">
            <v>5700353003</v>
          </cell>
          <cell r="M1118">
            <v>4007</v>
          </cell>
          <cell r="N1118" t="str">
            <v>31.12.2014</v>
          </cell>
          <cell r="O1118" t="str">
            <v>Áno</v>
          </cell>
          <cell r="P1118" t="str">
            <v>02.09.2016</v>
          </cell>
          <cell r="Q1118" t="str">
            <v>OZ PO</v>
          </cell>
          <cell r="R1118">
            <v>2250000363</v>
          </cell>
          <cell r="S1118">
            <v>1708</v>
          </cell>
          <cell r="T1118" t="str">
            <v>0</v>
          </cell>
        </row>
        <row r="1119">
          <cell r="A1119" t="str">
            <v>24ZVS0000651765Q</v>
          </cell>
          <cell r="B1119" t="str">
            <v>KČS Kapušany 5 A.</v>
          </cell>
          <cell r="C1119">
            <v>653058</v>
          </cell>
          <cell r="D1119" t="str">
            <v>24ZVS0000651765Q</v>
          </cell>
          <cell r="E1119" t="str">
            <v>MO</v>
          </cell>
          <cell r="F1119" t="str">
            <v>Kanalizačná prečerpávacia stanica</v>
          </cell>
          <cell r="G1119" t="str">
            <v>KLASIK MINI</v>
          </cell>
          <cell r="H1119" t="str">
            <v>C2_1T</v>
          </cell>
          <cell r="I1119">
            <v>1</v>
          </cell>
          <cell r="J1119" t="str">
            <v>10 A</v>
          </cell>
          <cell r="K1119" t="str">
            <v/>
          </cell>
          <cell r="L1119" t="str">
            <v>5700353003</v>
          </cell>
          <cell r="M1119">
            <v>4008</v>
          </cell>
          <cell r="N1119" t="str">
            <v>31.12.2014</v>
          </cell>
          <cell r="O1119" t="str">
            <v>Nie</v>
          </cell>
          <cell r="P1119" t="str">
            <v/>
          </cell>
          <cell r="Q1119" t="str">
            <v>OZ PO</v>
          </cell>
          <cell r="R1119">
            <v>2250000363</v>
          </cell>
          <cell r="S1119">
            <v>1718</v>
          </cell>
          <cell r="T1119" t="str">
            <v>0</v>
          </cell>
        </row>
        <row r="1120">
          <cell r="A1120" t="str">
            <v>24ZVS0000652150L</v>
          </cell>
          <cell r="B1120" t="str">
            <v>KČS Kapušany 3 P.I.</v>
          </cell>
          <cell r="C1120">
            <v>653442</v>
          </cell>
          <cell r="D1120" t="str">
            <v>24ZVS0000652150L</v>
          </cell>
          <cell r="E1120" t="str">
            <v>MO</v>
          </cell>
          <cell r="F1120" t="str">
            <v>Kanalizačná prečerpávacia stanica</v>
          </cell>
          <cell r="G1120" t="str">
            <v>KLASIK MINI</v>
          </cell>
          <cell r="H1120" t="str">
            <v>C2_1T</v>
          </cell>
          <cell r="I1120">
            <v>1</v>
          </cell>
          <cell r="J1120" t="str">
            <v>10 A</v>
          </cell>
          <cell r="K1120" t="str">
            <v/>
          </cell>
          <cell r="L1120" t="str">
            <v>5700353003</v>
          </cell>
          <cell r="M1120">
            <v>4009</v>
          </cell>
          <cell r="N1120" t="str">
            <v>31.12.2014</v>
          </cell>
          <cell r="O1120" t="str">
            <v>Nie</v>
          </cell>
          <cell r="P1120" t="str">
            <v/>
          </cell>
          <cell r="Q1120" t="str">
            <v>OZ PO</v>
          </cell>
          <cell r="R1120">
            <v>2250000363</v>
          </cell>
          <cell r="S1120">
            <v>1719</v>
          </cell>
          <cell r="T1120" t="str">
            <v>0</v>
          </cell>
        </row>
        <row r="1121">
          <cell r="A1121" t="str">
            <v>24ZVS0000651766O</v>
          </cell>
          <cell r="B1121" t="str">
            <v>KČS Kapušany 6</v>
          </cell>
          <cell r="C1121">
            <v>653056</v>
          </cell>
          <cell r="D1121" t="str">
            <v>24ZVS0000651766O</v>
          </cell>
          <cell r="E1121" t="str">
            <v>MO</v>
          </cell>
          <cell r="F1121" t="str">
            <v>Kanalizačná prečerpávacia stanica</v>
          </cell>
          <cell r="G1121" t="str">
            <v>KLASIK MINI</v>
          </cell>
          <cell r="H1121" t="str">
            <v>C2_1T</v>
          </cell>
          <cell r="I1121">
            <v>1</v>
          </cell>
          <cell r="J1121" t="str">
            <v>10 A</v>
          </cell>
          <cell r="K1121" t="str">
            <v/>
          </cell>
          <cell r="L1121" t="str">
            <v>5700353003</v>
          </cell>
          <cell r="M1121">
            <v>4010</v>
          </cell>
          <cell r="N1121" t="str">
            <v>31.12.2014</v>
          </cell>
          <cell r="O1121" t="str">
            <v>Nie</v>
          </cell>
          <cell r="P1121" t="str">
            <v/>
          </cell>
          <cell r="Q1121" t="str">
            <v>OZ PO</v>
          </cell>
          <cell r="R1121">
            <v>2250000363</v>
          </cell>
          <cell r="S1121">
            <v>1720</v>
          </cell>
          <cell r="T1121" t="str">
            <v>0</v>
          </cell>
        </row>
        <row r="1122">
          <cell r="A1122" t="str">
            <v>24ZVS00007042966</v>
          </cell>
          <cell r="B1122" t="str">
            <v>KČS Kapusany 7</v>
          </cell>
          <cell r="C1122">
            <v>698343</v>
          </cell>
          <cell r="D1122" t="str">
            <v>24ZVS00007042966</v>
          </cell>
          <cell r="E1122" t="str">
            <v>MO</v>
          </cell>
          <cell r="F1122" t="str">
            <v>Čistiareň odpadových vôd</v>
          </cell>
          <cell r="G1122" t="str">
            <v>Klasik Maxi+</v>
          </cell>
          <cell r="H1122" t="str">
            <v>C2_1T</v>
          </cell>
          <cell r="I1122">
            <v>1</v>
          </cell>
          <cell r="J1122" t="str">
            <v>40 A</v>
          </cell>
          <cell r="K1122" t="str">
            <v/>
          </cell>
          <cell r="L1122" t="str">
            <v>5700353003</v>
          </cell>
          <cell r="M1122">
            <v>4011</v>
          </cell>
          <cell r="N1122" t="str">
            <v>31.12.2014</v>
          </cell>
          <cell r="O1122" t="str">
            <v>Nie</v>
          </cell>
          <cell r="P1122" t="str">
            <v/>
          </cell>
          <cell r="Q1122" t="str">
            <v>OZ PO</v>
          </cell>
          <cell r="R1122">
            <v>2290060802</v>
          </cell>
          <cell r="S1122">
            <v>1776</v>
          </cell>
          <cell r="T1122" t="str">
            <v>0</v>
          </cell>
        </row>
        <row r="1123">
          <cell r="A1123" t="str">
            <v>24ZVS0000660862R</v>
          </cell>
          <cell r="B1123" t="str">
            <v>KČS Abranovce</v>
          </cell>
          <cell r="C1123">
            <v>663085</v>
          </cell>
          <cell r="D1123" t="str">
            <v>24ZVS0000660862R</v>
          </cell>
          <cell r="E1123" t="str">
            <v>MO</v>
          </cell>
          <cell r="F1123" t="str">
            <v>Kanalizačná prečerpávacia stanica</v>
          </cell>
          <cell r="G1123" t="str">
            <v>KLASIK MINI</v>
          </cell>
          <cell r="H1123" t="str">
            <v>C2_1T</v>
          </cell>
          <cell r="I1123">
            <v>1</v>
          </cell>
          <cell r="J1123" t="str">
            <v>25 A</v>
          </cell>
          <cell r="K1123" t="str">
            <v/>
          </cell>
          <cell r="L1123" t="str">
            <v>5700353051</v>
          </cell>
          <cell r="M1123">
            <v>4012</v>
          </cell>
          <cell r="N1123" t="str">
            <v>31.12.2014</v>
          </cell>
          <cell r="O1123" t="str">
            <v>Nie</v>
          </cell>
          <cell r="P1123" t="str">
            <v/>
          </cell>
          <cell r="Q1123" t="str">
            <v>OZ PO</v>
          </cell>
          <cell r="R1123">
            <v>2250000363</v>
          </cell>
          <cell r="S1123">
            <v>1727</v>
          </cell>
          <cell r="T1123" t="str">
            <v>0</v>
          </cell>
        </row>
        <row r="1124">
          <cell r="A1124" t="str">
            <v>24ZVS0000654676A</v>
          </cell>
          <cell r="B1124" t="str">
            <v>KČS Pod Taborom</v>
          </cell>
          <cell r="C1124">
            <v>656604</v>
          </cell>
          <cell r="D1124" t="str">
            <v>24ZVS0000654676A</v>
          </cell>
          <cell r="E1124" t="str">
            <v>MO</v>
          </cell>
          <cell r="F1124" t="str">
            <v>Kanalizačná prečerpávacia stanica</v>
          </cell>
          <cell r="G1124" t="str">
            <v>KLASIK MINI</v>
          </cell>
          <cell r="H1124" t="str">
            <v>C2_1T</v>
          </cell>
          <cell r="I1124">
            <v>1</v>
          </cell>
          <cell r="J1124" t="str">
            <v>25 A</v>
          </cell>
          <cell r="K1124" t="str">
            <v/>
          </cell>
          <cell r="L1124" t="str">
            <v>5810353001</v>
          </cell>
          <cell r="M1124">
            <v>4013</v>
          </cell>
          <cell r="N1124" t="str">
            <v>31.12.2014</v>
          </cell>
          <cell r="O1124" t="str">
            <v>Nie</v>
          </cell>
          <cell r="P1124" t="str">
            <v/>
          </cell>
          <cell r="Q1124" t="str">
            <v>OZ PO</v>
          </cell>
          <cell r="R1124">
            <v>2250000363</v>
          </cell>
          <cell r="S1124">
            <v>1723</v>
          </cell>
          <cell r="T1124" t="str">
            <v>0</v>
          </cell>
        </row>
        <row r="1125">
          <cell r="A1125" t="str">
            <v>24ZVS00006537015</v>
          </cell>
          <cell r="B1125" t="str">
            <v>KČS Dulová Ves VD1</v>
          </cell>
          <cell r="C1125">
            <v>654930</v>
          </cell>
          <cell r="D1125" t="str">
            <v>24ZVS00006537015</v>
          </cell>
          <cell r="E1125" t="str">
            <v>MO</v>
          </cell>
          <cell r="F1125" t="str">
            <v>Merný objekt</v>
          </cell>
          <cell r="G1125" t="str">
            <v>KLASIK MINI</v>
          </cell>
          <cell r="H1125" t="str">
            <v>C2_1T</v>
          </cell>
          <cell r="I1125">
            <v>1</v>
          </cell>
          <cell r="J1125" t="str">
            <v>25 A</v>
          </cell>
          <cell r="K1125" t="str">
            <v/>
          </cell>
          <cell r="L1125" t="str">
            <v>5700353048</v>
          </cell>
          <cell r="M1125">
            <v>4014</v>
          </cell>
          <cell r="N1125" t="str">
            <v>31.12.2014</v>
          </cell>
          <cell r="O1125" t="str">
            <v>Nie</v>
          </cell>
          <cell r="P1125" t="str">
            <v/>
          </cell>
          <cell r="Q1125" t="str">
            <v>OZ PO</v>
          </cell>
          <cell r="R1125">
            <v>2250000363</v>
          </cell>
          <cell r="S1125">
            <v>1725</v>
          </cell>
          <cell r="T1125" t="str">
            <v>0</v>
          </cell>
        </row>
        <row r="1126">
          <cell r="A1126" t="str">
            <v>24ZVS00006536977</v>
          </cell>
          <cell r="B1126" t="str">
            <v>KČS Dulova Ves VDII</v>
          </cell>
          <cell r="C1126">
            <v>654915</v>
          </cell>
          <cell r="D1126" t="str">
            <v>24ZVS00006536977</v>
          </cell>
          <cell r="E1126" t="str">
            <v>MO</v>
          </cell>
          <cell r="F1126" t="str">
            <v>Kanalizačná prečerpávacia stanica</v>
          </cell>
          <cell r="G1126" t="str">
            <v>KLASIK MINI</v>
          </cell>
          <cell r="H1126" t="str">
            <v>C2_1T</v>
          </cell>
          <cell r="I1126">
            <v>1</v>
          </cell>
          <cell r="J1126" t="str">
            <v>25 A</v>
          </cell>
          <cell r="K1126" t="str">
            <v/>
          </cell>
          <cell r="L1126" t="str">
            <v>5700353048</v>
          </cell>
          <cell r="M1126">
            <v>4015</v>
          </cell>
          <cell r="N1126" t="str">
            <v>31.12.2014</v>
          </cell>
          <cell r="O1126" t="str">
            <v>Nie</v>
          </cell>
          <cell r="P1126" t="str">
            <v/>
          </cell>
          <cell r="Q1126" t="str">
            <v>OZ PO</v>
          </cell>
          <cell r="R1126">
            <v>2250000363</v>
          </cell>
          <cell r="S1126">
            <v>1726</v>
          </cell>
          <cell r="T1126" t="str">
            <v>0</v>
          </cell>
        </row>
        <row r="1127">
          <cell r="A1127" t="str">
            <v>24ZVS0000654798X</v>
          </cell>
          <cell r="B1127" t="str">
            <v>KČS Dulova Ves</v>
          </cell>
          <cell r="C1127">
            <v>656763</v>
          </cell>
          <cell r="D1127" t="str">
            <v>24ZVS0000654798X</v>
          </cell>
          <cell r="E1127" t="str">
            <v>MO</v>
          </cell>
          <cell r="F1127" t="str">
            <v>Kanalizačná prečerpávacia stanica</v>
          </cell>
          <cell r="G1127" t="str">
            <v>KLASIK MINI</v>
          </cell>
          <cell r="H1127" t="str">
            <v>C2_1T</v>
          </cell>
          <cell r="I1127">
            <v>1</v>
          </cell>
          <cell r="J1127" t="str">
            <v>16 A</v>
          </cell>
          <cell r="K1127" t="str">
            <v/>
          </cell>
          <cell r="L1127" t="str">
            <v>5700353048</v>
          </cell>
          <cell r="M1127">
            <v>4016</v>
          </cell>
          <cell r="N1127" t="str">
            <v>31.12.2014</v>
          </cell>
          <cell r="O1127" t="str">
            <v>Nie</v>
          </cell>
          <cell r="P1127" t="str">
            <v/>
          </cell>
          <cell r="Q1127" t="str">
            <v>OZ PO</v>
          </cell>
          <cell r="R1127">
            <v>2250000363</v>
          </cell>
          <cell r="S1127">
            <v>1732</v>
          </cell>
          <cell r="T1127" t="str">
            <v>0</v>
          </cell>
        </row>
        <row r="1128">
          <cell r="A1128" t="str">
            <v>24ZVS0000657805A</v>
          </cell>
          <cell r="B1128" t="str">
            <v>KČS Kendice03</v>
          </cell>
          <cell r="C1128">
            <v>659639</v>
          </cell>
          <cell r="D1128" t="str">
            <v>24ZVS0000657805A</v>
          </cell>
          <cell r="E1128" t="str">
            <v>MO</v>
          </cell>
          <cell r="F1128" t="str">
            <v>Kanalizačná prečerpávacia stanica</v>
          </cell>
          <cell r="G1128" t="str">
            <v>KLASIK MINI</v>
          </cell>
          <cell r="H1128" t="str">
            <v>C2_1T</v>
          </cell>
          <cell r="I1128">
            <v>1</v>
          </cell>
          <cell r="J1128" t="str">
            <v>25 A</v>
          </cell>
          <cell r="K1128" t="str">
            <v/>
          </cell>
          <cell r="L1128" t="str">
            <v>5800353015</v>
          </cell>
          <cell r="M1128">
            <v>4018</v>
          </cell>
          <cell r="N1128" t="str">
            <v>31.12.2014</v>
          </cell>
          <cell r="O1128" t="str">
            <v>Nie</v>
          </cell>
          <cell r="P1128" t="str">
            <v/>
          </cell>
          <cell r="Q1128" t="str">
            <v>OZ PO</v>
          </cell>
          <cell r="R1128">
            <v>2250000363</v>
          </cell>
          <cell r="S1128">
            <v>1736</v>
          </cell>
          <cell r="T1128" t="str">
            <v>0</v>
          </cell>
        </row>
        <row r="1129">
          <cell r="A1129" t="str">
            <v>24ZVS0000663623U</v>
          </cell>
          <cell r="B1129" t="str">
            <v>KČS Kendice 4</v>
          </cell>
          <cell r="C1129">
            <v>665687</v>
          </cell>
          <cell r="D1129" t="str">
            <v>24ZVS0000663623U</v>
          </cell>
          <cell r="E1129" t="str">
            <v>MO</v>
          </cell>
          <cell r="F1129" t="str">
            <v>Kanalizačná prečerpávacia stanica</v>
          </cell>
          <cell r="G1129" t="str">
            <v>KLASIK MINI</v>
          </cell>
          <cell r="H1129" t="str">
            <v>C2_1T</v>
          </cell>
          <cell r="I1129">
            <v>1</v>
          </cell>
          <cell r="J1129" t="str">
            <v>25 A</v>
          </cell>
          <cell r="K1129" t="str">
            <v/>
          </cell>
          <cell r="L1129" t="str">
            <v>5800353015</v>
          </cell>
          <cell r="M1129">
            <v>4019</v>
          </cell>
          <cell r="N1129" t="str">
            <v>31.12.2014</v>
          </cell>
          <cell r="O1129" t="str">
            <v>Nie</v>
          </cell>
          <cell r="P1129" t="str">
            <v/>
          </cell>
          <cell r="Q1129" t="str">
            <v>OZ PO</v>
          </cell>
          <cell r="R1129">
            <v>2250000363</v>
          </cell>
          <cell r="S1129">
            <v>1737</v>
          </cell>
          <cell r="T1129" t="str">
            <v>0</v>
          </cell>
        </row>
        <row r="1130">
          <cell r="A1130" t="str">
            <v>24ZVS0000662485L</v>
          </cell>
          <cell r="B1130" t="str">
            <v>KČS Vydumanec</v>
          </cell>
          <cell r="C1130">
            <v>664623</v>
          </cell>
          <cell r="D1130" t="str">
            <v>24ZVS0000662485L</v>
          </cell>
          <cell r="E1130" t="str">
            <v>MO</v>
          </cell>
          <cell r="F1130" t="str">
            <v>Kanalizačná prečerpávacia stanica</v>
          </cell>
          <cell r="G1130" t="str">
            <v>Klasik Maxi+</v>
          </cell>
          <cell r="H1130" t="str">
            <v>C2_1T</v>
          </cell>
          <cell r="I1130">
            <v>1</v>
          </cell>
          <cell r="J1130" t="str">
            <v>25 A</v>
          </cell>
          <cell r="K1130" t="str">
            <v/>
          </cell>
          <cell r="L1130" t="str">
            <v>5810353001</v>
          </cell>
          <cell r="M1130">
            <v>4020</v>
          </cell>
          <cell r="N1130" t="str">
            <v>31.12.2014</v>
          </cell>
          <cell r="O1130" t="str">
            <v>Nie</v>
          </cell>
          <cell r="P1130" t="str">
            <v/>
          </cell>
          <cell r="Q1130" t="str">
            <v>OZ PO</v>
          </cell>
          <cell r="R1130">
            <v>2290060802</v>
          </cell>
          <cell r="S1130">
            <v>1750</v>
          </cell>
          <cell r="T1130" t="str">
            <v>0</v>
          </cell>
        </row>
        <row r="1131">
          <cell r="A1131" t="str">
            <v>24ZVS00006736852</v>
          </cell>
          <cell r="B1131" t="str">
            <v>PČS Šidlovec</v>
          </cell>
          <cell r="C1131">
            <v>676835</v>
          </cell>
          <cell r="D1131" t="str">
            <v>24ZVS00006736852</v>
          </cell>
          <cell r="E1131" t="str">
            <v>MO</v>
          </cell>
          <cell r="F1131" t="str">
            <v>Kanalizačná prečerpávacia stanica</v>
          </cell>
          <cell r="G1131" t="str">
            <v>KLASIK MINI</v>
          </cell>
          <cell r="H1131" t="str">
            <v>C2_1T</v>
          </cell>
          <cell r="I1131">
            <v>1</v>
          </cell>
          <cell r="J1131" t="str">
            <v>25 A</v>
          </cell>
          <cell r="K1131" t="str">
            <v/>
          </cell>
          <cell r="L1131" t="str">
            <v>5700353001</v>
          </cell>
          <cell r="M1131">
            <v>4021</v>
          </cell>
          <cell r="N1131" t="str">
            <v>31.12.2014</v>
          </cell>
          <cell r="O1131" t="str">
            <v>Nie</v>
          </cell>
          <cell r="P1131" t="str">
            <v/>
          </cell>
          <cell r="Q1131" t="str">
            <v>OZ PO</v>
          </cell>
          <cell r="R1131">
            <v>2250000363</v>
          </cell>
          <cell r="S1131">
            <v>1769</v>
          </cell>
          <cell r="T1131" t="str">
            <v>0</v>
          </cell>
        </row>
        <row r="1132">
          <cell r="A1132" t="str">
            <v>24ZVS0000012526V</v>
          </cell>
          <cell r="B1132" t="str">
            <v>KČS Kendice 2</v>
          </cell>
          <cell r="C1132">
            <v>335905</v>
          </cell>
          <cell r="D1132" t="str">
            <v>24ZVS0000012526V</v>
          </cell>
          <cell r="E1132" t="str">
            <v>MO</v>
          </cell>
          <cell r="F1132" t="str">
            <v>Kanalizačná prečerpávacia stanica</v>
          </cell>
          <cell r="G1132" t="str">
            <v>KLASIK MINI</v>
          </cell>
          <cell r="H1132" t="str">
            <v>C2_1T</v>
          </cell>
          <cell r="I1132">
            <v>1</v>
          </cell>
          <cell r="J1132" t="str">
            <v>16 A</v>
          </cell>
          <cell r="K1132" t="str">
            <v/>
          </cell>
          <cell r="L1132" t="str">
            <v>5800353015</v>
          </cell>
          <cell r="M1132">
            <v>4022</v>
          </cell>
          <cell r="N1132" t="str">
            <v>31.12.2014</v>
          </cell>
          <cell r="O1132" t="str">
            <v>Nie</v>
          </cell>
          <cell r="P1132" t="str">
            <v/>
          </cell>
          <cell r="Q1132" t="str">
            <v>OZ PO</v>
          </cell>
          <cell r="R1132">
            <v>2250000363</v>
          </cell>
          <cell r="S1132">
            <v>1772</v>
          </cell>
          <cell r="T1132" t="str">
            <v>0</v>
          </cell>
        </row>
        <row r="1133">
          <cell r="A1133" t="str">
            <v>24ZVS00000125222</v>
          </cell>
          <cell r="B1133" t="str">
            <v>KČS Kendice 1</v>
          </cell>
          <cell r="C1133">
            <v>335904</v>
          </cell>
          <cell r="D1133" t="str">
            <v>24ZVS00000125222</v>
          </cell>
          <cell r="E1133" t="str">
            <v>MO</v>
          </cell>
          <cell r="F1133" t="str">
            <v>Kanalizačná prečerpávacia stanica</v>
          </cell>
          <cell r="G1133" t="str">
            <v>KLASIK MINI</v>
          </cell>
          <cell r="H1133" t="str">
            <v>C2_1T</v>
          </cell>
          <cell r="I1133">
            <v>1</v>
          </cell>
          <cell r="J1133" t="str">
            <v>20 A</v>
          </cell>
          <cell r="K1133" t="str">
            <v/>
          </cell>
          <cell r="L1133" t="str">
            <v>5800353015</v>
          </cell>
          <cell r="M1133">
            <v>4023</v>
          </cell>
          <cell r="N1133" t="str">
            <v>31.12.2014</v>
          </cell>
          <cell r="O1133" t="str">
            <v>Nie</v>
          </cell>
          <cell r="P1133" t="str">
            <v/>
          </cell>
          <cell r="Q1133" t="str">
            <v>OZ PO</v>
          </cell>
          <cell r="R1133">
            <v>2250000363</v>
          </cell>
          <cell r="S1133">
            <v>1773</v>
          </cell>
          <cell r="T1133" t="str">
            <v>0</v>
          </cell>
        </row>
        <row r="1134">
          <cell r="A1134" t="str">
            <v>24ZVS0000661449U</v>
          </cell>
          <cell r="B1134" t="str">
            <v>KČS Jazdecká</v>
          </cell>
          <cell r="C1134">
            <v>663646</v>
          </cell>
          <cell r="D1134" t="str">
            <v>24ZVS0000661449U</v>
          </cell>
          <cell r="E1134" t="str">
            <v>MO</v>
          </cell>
          <cell r="F1134" t="str">
            <v>Kanalizačná prečerpávacia stanica</v>
          </cell>
          <cell r="G1134" t="str">
            <v>KLASIK MINI</v>
          </cell>
          <cell r="H1134" t="str">
            <v>C2_1T</v>
          </cell>
          <cell r="I1134">
            <v>1</v>
          </cell>
          <cell r="J1134" t="str">
            <v>20 A</v>
          </cell>
          <cell r="K1134" t="str">
            <v/>
          </cell>
          <cell r="L1134" t="str">
            <v>5810353001</v>
          </cell>
          <cell r="M1134">
            <v>4024</v>
          </cell>
          <cell r="N1134" t="str">
            <v>31.12.2014</v>
          </cell>
          <cell r="O1134" t="str">
            <v>Nie</v>
          </cell>
          <cell r="P1134" t="str">
            <v/>
          </cell>
          <cell r="Q1134" t="str">
            <v>OZ PO</v>
          </cell>
          <cell r="R1134">
            <v>2250000363</v>
          </cell>
          <cell r="S1134">
            <v>1722</v>
          </cell>
          <cell r="T1134" t="str">
            <v>0</v>
          </cell>
        </row>
        <row r="1135">
          <cell r="A1135" t="str">
            <v>24ZVS00000363372</v>
          </cell>
          <cell r="B1135" t="str">
            <v>KČS Š.Michaľany</v>
          </cell>
          <cell r="C1135">
            <v>211572</v>
          </cell>
          <cell r="D1135" t="str">
            <v>24ZVS00000363372</v>
          </cell>
          <cell r="E1135" t="str">
            <v>MO</v>
          </cell>
          <cell r="F1135" t="str">
            <v>Kanalizačná prečerpávacia stanica</v>
          </cell>
          <cell r="G1135" t="str">
            <v>Klasik Maxi+</v>
          </cell>
          <cell r="H1135" t="str">
            <v>C2_1T</v>
          </cell>
          <cell r="I1135">
            <v>1</v>
          </cell>
          <cell r="J1135" t="str">
            <v>25 A</v>
          </cell>
          <cell r="K1135" t="str">
            <v/>
          </cell>
          <cell r="L1135" t="str">
            <v>5810354118</v>
          </cell>
          <cell r="M1135">
            <v>5001</v>
          </cell>
          <cell r="N1135" t="str">
            <v>31.12.2014</v>
          </cell>
          <cell r="O1135" t="str">
            <v>Nie</v>
          </cell>
          <cell r="P1135" t="str">
            <v/>
          </cell>
          <cell r="Q1135" t="str">
            <v>OZ PO</v>
          </cell>
          <cell r="R1135">
            <v>2290060802</v>
          </cell>
          <cell r="S1135">
            <v>1703</v>
          </cell>
          <cell r="T1135" t="str">
            <v>0</v>
          </cell>
        </row>
        <row r="1136">
          <cell r="A1136" t="str">
            <v>24ZVS00000311263</v>
          </cell>
          <cell r="B1136" t="str">
            <v>KČS Torysa</v>
          </cell>
          <cell r="C1136">
            <v>202379</v>
          </cell>
          <cell r="D1136" t="str">
            <v>24ZVS00000311263</v>
          </cell>
          <cell r="E1136" t="str">
            <v>MO</v>
          </cell>
          <cell r="F1136" t="str">
            <v>Kanalizačná prečerpávacia stanica</v>
          </cell>
          <cell r="G1136" t="str">
            <v>KLASIK MINI</v>
          </cell>
          <cell r="H1136" t="str">
            <v>C2_1T</v>
          </cell>
          <cell r="I1136">
            <v>1</v>
          </cell>
          <cell r="J1136" t="str">
            <v>24,7 A</v>
          </cell>
          <cell r="K1136" t="str">
            <v/>
          </cell>
          <cell r="L1136" t="str">
            <v>5800354106</v>
          </cell>
          <cell r="M1136">
            <v>5002</v>
          </cell>
          <cell r="N1136" t="str">
            <v>31.12.2014</v>
          </cell>
          <cell r="O1136" t="str">
            <v>Nie</v>
          </cell>
          <cell r="P1136" t="str">
            <v/>
          </cell>
          <cell r="Q1136" t="str">
            <v>OZ PO</v>
          </cell>
          <cell r="R1136">
            <v>2250000363</v>
          </cell>
          <cell r="S1136">
            <v>1704</v>
          </cell>
          <cell r="T1136" t="str">
            <v>0</v>
          </cell>
        </row>
        <row r="1137">
          <cell r="A1137" t="str">
            <v>24ZVS0000657886L</v>
          </cell>
          <cell r="B1137" t="str">
            <v>KČS Červenica</v>
          </cell>
          <cell r="C1137">
            <v>659654</v>
          </cell>
          <cell r="D1137" t="str">
            <v>24ZVS0000657886L</v>
          </cell>
          <cell r="E1137" t="str">
            <v>MO</v>
          </cell>
          <cell r="F1137" t="str">
            <v>Kanalizačná prečerpávacia stanica</v>
          </cell>
          <cell r="G1137" t="str">
            <v>KLASIK MINI</v>
          </cell>
          <cell r="H1137" t="str">
            <v>C2_1T</v>
          </cell>
          <cell r="I1137">
            <v>1</v>
          </cell>
          <cell r="J1137" t="str">
            <v>25 A</v>
          </cell>
          <cell r="K1137" t="str">
            <v/>
          </cell>
          <cell r="L1137" t="str">
            <v>5700354135</v>
          </cell>
          <cell r="M1137">
            <v>5003</v>
          </cell>
          <cell r="N1137" t="str">
            <v>31.12.2014</v>
          </cell>
          <cell r="O1137" t="str">
            <v>Nie</v>
          </cell>
          <cell r="P1137" t="str">
            <v/>
          </cell>
          <cell r="Q1137" t="str">
            <v>OZ PO</v>
          </cell>
          <cell r="R1137">
            <v>2250000363</v>
          </cell>
          <cell r="S1137">
            <v>1728</v>
          </cell>
          <cell r="T1137" t="str">
            <v>0</v>
          </cell>
        </row>
        <row r="1138">
          <cell r="A1138" t="str">
            <v>24ZVS00006558466</v>
          </cell>
          <cell r="B1138" t="str">
            <v>KČS Jakubova Voľa 1</v>
          </cell>
          <cell r="C1138">
            <v>657695</v>
          </cell>
          <cell r="D1138" t="str">
            <v>24ZVS00006558466</v>
          </cell>
          <cell r="E1138" t="str">
            <v>MO</v>
          </cell>
          <cell r="F1138" t="str">
            <v>Kanalizačná prečerpávacia stanica</v>
          </cell>
          <cell r="G1138" t="str">
            <v>KLASIK MINI</v>
          </cell>
          <cell r="H1138" t="str">
            <v>C2_1T</v>
          </cell>
          <cell r="I1138">
            <v>1</v>
          </cell>
          <cell r="J1138" t="str">
            <v>25 A</v>
          </cell>
          <cell r="K1138" t="str">
            <v/>
          </cell>
          <cell r="L1138" t="str">
            <v>5800354136</v>
          </cell>
          <cell r="M1138">
            <v>5004</v>
          </cell>
          <cell r="N1138" t="str">
            <v>31.12.2014</v>
          </cell>
          <cell r="O1138" t="str">
            <v>Nie</v>
          </cell>
          <cell r="P1138" t="str">
            <v/>
          </cell>
          <cell r="Q1138" t="str">
            <v>OZ PO</v>
          </cell>
          <cell r="R1138">
            <v>2250000363</v>
          </cell>
          <cell r="S1138">
            <v>1733</v>
          </cell>
          <cell r="T1138" t="str">
            <v>0</v>
          </cell>
        </row>
        <row r="1139">
          <cell r="A1139" t="str">
            <v>24ZVS00006561153</v>
          </cell>
          <cell r="B1139" t="str">
            <v>KČS Jakub.Vôľa 2</v>
          </cell>
          <cell r="C1139">
            <v>657954</v>
          </cell>
          <cell r="D1139" t="str">
            <v>24ZVS00006561153</v>
          </cell>
          <cell r="E1139" t="str">
            <v>MO</v>
          </cell>
          <cell r="F1139" t="str">
            <v>Kanalizačná prečerpávacia stanica</v>
          </cell>
          <cell r="G1139" t="str">
            <v>KLASIK MINI</v>
          </cell>
          <cell r="H1139" t="str">
            <v>C2_1T</v>
          </cell>
          <cell r="I1139">
            <v>1</v>
          </cell>
          <cell r="J1139" t="str">
            <v>25 A</v>
          </cell>
          <cell r="K1139" t="str">
            <v/>
          </cell>
          <cell r="L1139" t="str">
            <v>5700354136</v>
          </cell>
          <cell r="M1139">
            <v>5005</v>
          </cell>
          <cell r="N1139" t="str">
            <v>31.12.2014</v>
          </cell>
          <cell r="O1139" t="str">
            <v>Nie</v>
          </cell>
          <cell r="P1139" t="str">
            <v/>
          </cell>
          <cell r="Q1139" t="str">
            <v>OZ PO</v>
          </cell>
          <cell r="R1139">
            <v>2250000363</v>
          </cell>
          <cell r="S1139">
            <v>1734</v>
          </cell>
          <cell r="T1139" t="str">
            <v>0</v>
          </cell>
        </row>
        <row r="1140">
          <cell r="A1140" t="str">
            <v>24ZVS00006536019</v>
          </cell>
          <cell r="B1140" t="str">
            <v>KČS Orkucany</v>
          </cell>
          <cell r="C1140">
            <v>654839</v>
          </cell>
          <cell r="D1140" t="str">
            <v>24ZVS00006536019</v>
          </cell>
          <cell r="E1140" t="str">
            <v>MO</v>
          </cell>
          <cell r="F1140" t="str">
            <v>Kanalizačná prečerpávacia stanica</v>
          </cell>
          <cell r="G1140" t="str">
            <v>KLASIK MINI</v>
          </cell>
          <cell r="H1140" t="str">
            <v>C2_1T</v>
          </cell>
          <cell r="I1140">
            <v>1</v>
          </cell>
          <cell r="J1140" t="str">
            <v>25 A</v>
          </cell>
          <cell r="K1140" t="str">
            <v/>
          </cell>
          <cell r="L1140" t="str">
            <v>5700354117</v>
          </cell>
          <cell r="M1140">
            <v>5006</v>
          </cell>
          <cell r="N1140" t="str">
            <v>31.12.2014</v>
          </cell>
          <cell r="O1140" t="str">
            <v>Nie</v>
          </cell>
          <cell r="P1140" t="str">
            <v/>
          </cell>
          <cell r="Q1140" t="str">
            <v>OZ PO</v>
          </cell>
          <cell r="R1140">
            <v>2250000363</v>
          </cell>
          <cell r="S1140">
            <v>1739</v>
          </cell>
          <cell r="T1140" t="str">
            <v>0</v>
          </cell>
        </row>
        <row r="1141">
          <cell r="A1141" t="str">
            <v>24ZVS0000655833F</v>
          </cell>
          <cell r="B1141" t="str">
            <v>KČS Peč.N.Ves</v>
          </cell>
          <cell r="C1141">
            <v>657674</v>
          </cell>
          <cell r="D1141" t="str">
            <v>24ZVS0000655833F</v>
          </cell>
          <cell r="E1141" t="str">
            <v>MO</v>
          </cell>
          <cell r="F1141" t="str">
            <v>Kanalizačná prečerpávacia stanica</v>
          </cell>
          <cell r="G1141" t="str">
            <v>Klasik Maxi+</v>
          </cell>
          <cell r="H1141" t="str">
            <v>C2_1T</v>
          </cell>
          <cell r="I1141">
            <v>1</v>
          </cell>
          <cell r="J1141" t="str">
            <v>25 A</v>
          </cell>
          <cell r="K1141" t="str">
            <v/>
          </cell>
          <cell r="L1141" t="str">
            <v>5700354115</v>
          </cell>
          <cell r="M1141">
            <v>5007</v>
          </cell>
          <cell r="N1141" t="str">
            <v>31.12.2014</v>
          </cell>
          <cell r="O1141" t="str">
            <v>Nie</v>
          </cell>
          <cell r="P1141" t="str">
            <v/>
          </cell>
          <cell r="Q1141" t="str">
            <v>OZ PO</v>
          </cell>
          <cell r="R1141">
            <v>2290060802</v>
          </cell>
          <cell r="S1141">
            <v>1740</v>
          </cell>
          <cell r="T1141" t="str">
            <v>0</v>
          </cell>
        </row>
        <row r="1142">
          <cell r="A1142" t="str">
            <v>24ZVS0000655830L</v>
          </cell>
          <cell r="B1142" t="str">
            <v>KČS Ražňany</v>
          </cell>
          <cell r="C1142">
            <v>657677</v>
          </cell>
          <cell r="D1142" t="str">
            <v>24ZVS0000655830L</v>
          </cell>
          <cell r="E1142" t="str">
            <v>MO</v>
          </cell>
          <cell r="F1142" t="str">
            <v>Kanalizačná prečerpávacia stanica</v>
          </cell>
          <cell r="G1142" t="str">
            <v>KLASIK MINI</v>
          </cell>
          <cell r="H1142" t="str">
            <v>C2_1T</v>
          </cell>
          <cell r="I1142">
            <v>1</v>
          </cell>
          <cell r="J1142" t="str">
            <v>25 A</v>
          </cell>
          <cell r="K1142" t="str">
            <v/>
          </cell>
          <cell r="L1142" t="str">
            <v>5700354131</v>
          </cell>
          <cell r="M1142">
            <v>5008</v>
          </cell>
          <cell r="N1142" t="str">
            <v>31.12.2014</v>
          </cell>
          <cell r="O1142" t="str">
            <v>Nie</v>
          </cell>
          <cell r="P1142" t="str">
            <v/>
          </cell>
          <cell r="Q1142" t="str">
            <v>OZ PO</v>
          </cell>
          <cell r="R1142">
            <v>2250000363</v>
          </cell>
          <cell r="S1142">
            <v>1744</v>
          </cell>
          <cell r="T1142" t="str">
            <v>0</v>
          </cell>
        </row>
        <row r="1143">
          <cell r="A1143" t="str">
            <v>24ZVS0000653607Y</v>
          </cell>
          <cell r="B1143" t="str">
            <v>KČS Uzov.Šalgov</v>
          </cell>
          <cell r="C1143">
            <v>654809</v>
          </cell>
          <cell r="D1143" t="str">
            <v>24ZVS0000653607Y</v>
          </cell>
          <cell r="E1143" t="str">
            <v>MO</v>
          </cell>
          <cell r="F1143" t="str">
            <v>Kanalizačná prečerpávacia stanica</v>
          </cell>
          <cell r="G1143" t="str">
            <v>KLASIK MINI</v>
          </cell>
          <cell r="H1143" t="str">
            <v>C2_1T</v>
          </cell>
          <cell r="I1143">
            <v>1</v>
          </cell>
          <cell r="J1143" t="str">
            <v>25 A</v>
          </cell>
          <cell r="K1143" t="str">
            <v/>
          </cell>
          <cell r="L1143" t="str">
            <v>5800354129</v>
          </cell>
          <cell r="M1143">
            <v>5009</v>
          </cell>
          <cell r="N1143" t="str">
            <v>31.12.2014</v>
          </cell>
          <cell r="O1143" t="str">
            <v>Nie</v>
          </cell>
          <cell r="P1143" t="str">
            <v/>
          </cell>
          <cell r="Q1143" t="str">
            <v>OZ PO</v>
          </cell>
          <cell r="R1143">
            <v>2250000363</v>
          </cell>
          <cell r="S1143">
            <v>1746</v>
          </cell>
          <cell r="T1143" t="str">
            <v>0</v>
          </cell>
        </row>
        <row r="1144">
          <cell r="A1144" t="str">
            <v>24ZVS0000653608W</v>
          </cell>
          <cell r="B1144" t="str">
            <v>KČS Tichy Potok</v>
          </cell>
          <cell r="C1144">
            <v>654808</v>
          </cell>
          <cell r="D1144" t="str">
            <v>24ZVS0000653608W</v>
          </cell>
          <cell r="E1144" t="str">
            <v>MO</v>
          </cell>
          <cell r="F1144" t="str">
            <v>Kanalizačná prečerpávacia stanica</v>
          </cell>
          <cell r="G1144" t="str">
            <v>Klasik Maxi+</v>
          </cell>
          <cell r="H1144" t="str">
            <v>C2_1T</v>
          </cell>
          <cell r="I1144">
            <v>1</v>
          </cell>
          <cell r="J1144" t="str">
            <v>25 A</v>
          </cell>
          <cell r="K1144" t="str">
            <v/>
          </cell>
          <cell r="L1144" t="str">
            <v>5700354133</v>
          </cell>
          <cell r="M1144">
            <v>5010</v>
          </cell>
          <cell r="N1144" t="str">
            <v>31.12.2014</v>
          </cell>
          <cell r="O1144" t="str">
            <v>Nie</v>
          </cell>
          <cell r="P1144" t="str">
            <v/>
          </cell>
          <cell r="Q1144" t="str">
            <v>OZ PO</v>
          </cell>
          <cell r="R1144">
            <v>2250000363</v>
          </cell>
          <cell r="S1144">
            <v>1755</v>
          </cell>
          <cell r="T1144" t="str">
            <v>0</v>
          </cell>
        </row>
        <row r="1145">
          <cell r="A1145" t="str">
            <v>24ZVS00006418350</v>
          </cell>
          <cell r="B1145" t="str">
            <v>Vdj. Ďačov</v>
          </cell>
          <cell r="C1145">
            <v>645902</v>
          </cell>
          <cell r="D1145" t="str">
            <v>24ZVS00006418350</v>
          </cell>
          <cell r="E1145" t="str">
            <v>MO</v>
          </cell>
          <cell r="F1145" t="str">
            <v>Vodojem</v>
          </cell>
          <cell r="G1145" t="str">
            <v>KLASIK MINI</v>
          </cell>
          <cell r="H1145" t="str">
            <v>C2_1T</v>
          </cell>
          <cell r="I1145">
            <v>1</v>
          </cell>
          <cell r="J1145" t="str">
            <v>25 A</v>
          </cell>
          <cell r="K1145" t="str">
            <v/>
          </cell>
          <cell r="L1145" t="str">
            <v>5400252127</v>
          </cell>
          <cell r="M1145">
            <v>5011</v>
          </cell>
          <cell r="N1145" t="str">
            <v>31.12.2014</v>
          </cell>
          <cell r="O1145" t="str">
            <v>Nie</v>
          </cell>
          <cell r="P1145" t="str">
            <v/>
          </cell>
          <cell r="Q1145" t="str">
            <v>OZ PO</v>
          </cell>
          <cell r="R1145">
            <v>2250000363</v>
          </cell>
          <cell r="S1145">
            <v>1756</v>
          </cell>
          <cell r="T1145" t="str">
            <v>0</v>
          </cell>
        </row>
        <row r="1146">
          <cell r="A1146" t="str">
            <v>24ZVS00006561129</v>
          </cell>
          <cell r="B1146" t="str">
            <v>KČS Krivany 1</v>
          </cell>
          <cell r="C1146">
            <v>657956</v>
          </cell>
          <cell r="D1146" t="str">
            <v>24ZVS00006561129</v>
          </cell>
          <cell r="E1146" t="str">
            <v>MO</v>
          </cell>
          <cell r="F1146" t="str">
            <v>Kanalizačná prečerpávacia stanica</v>
          </cell>
          <cell r="G1146" t="str">
            <v>Klasik Maxi+</v>
          </cell>
          <cell r="H1146" t="str">
            <v>C2_1T</v>
          </cell>
          <cell r="I1146">
            <v>1</v>
          </cell>
          <cell r="J1146" t="str">
            <v>32 A</v>
          </cell>
          <cell r="K1146" t="str">
            <v/>
          </cell>
          <cell r="L1146" t="str">
            <v>5700354110</v>
          </cell>
          <cell r="M1146">
            <v>5012</v>
          </cell>
          <cell r="N1146" t="str">
            <v>31.12.2014</v>
          </cell>
          <cell r="O1146" t="str">
            <v>Nie</v>
          </cell>
          <cell r="P1146" t="str">
            <v/>
          </cell>
          <cell r="Q1146" t="str">
            <v>OZ PO</v>
          </cell>
          <cell r="R1146">
            <v>2290060802</v>
          </cell>
          <cell r="S1146">
            <v>1759</v>
          </cell>
          <cell r="T1146" t="str">
            <v>0</v>
          </cell>
        </row>
        <row r="1147">
          <cell r="A1147" t="str">
            <v>24ZVS00006573011</v>
          </cell>
          <cell r="B1147" t="str">
            <v>KČS Krivany 2</v>
          </cell>
          <cell r="C1147">
            <v>659500</v>
          </cell>
          <cell r="D1147" t="str">
            <v>24ZVS00006573011</v>
          </cell>
          <cell r="E1147" t="str">
            <v>MO</v>
          </cell>
          <cell r="F1147" t="str">
            <v>Kanalizačná prečerpávacia stanica</v>
          </cell>
          <cell r="G1147" t="str">
            <v>KLASIK MINI</v>
          </cell>
          <cell r="H1147" t="str">
            <v>C2_1T</v>
          </cell>
          <cell r="I1147">
            <v>1</v>
          </cell>
          <cell r="J1147" t="str">
            <v>20 A</v>
          </cell>
          <cell r="K1147" t="str">
            <v/>
          </cell>
          <cell r="L1147" t="str">
            <v>5700354110</v>
          </cell>
          <cell r="M1147">
            <v>5013</v>
          </cell>
          <cell r="N1147" t="str">
            <v>31.12.2014</v>
          </cell>
          <cell r="O1147" t="str">
            <v>Nie</v>
          </cell>
          <cell r="P1147" t="str">
            <v/>
          </cell>
          <cell r="Q1147" t="str">
            <v>OZ PO</v>
          </cell>
          <cell r="R1147">
            <v>2250000363</v>
          </cell>
          <cell r="S1147">
            <v>1760</v>
          </cell>
          <cell r="T1147" t="str">
            <v>0</v>
          </cell>
        </row>
        <row r="1148">
          <cell r="A1148" t="str">
            <v>24ZVS0000058642C</v>
          </cell>
          <cell r="B1148" t="str">
            <v>KČS Sabinov Hlinik</v>
          </cell>
          <cell r="C1148">
            <v>618095</v>
          </cell>
          <cell r="D1148" t="str">
            <v>24ZVS0000058642C</v>
          </cell>
          <cell r="E1148" t="str">
            <v>MO</v>
          </cell>
          <cell r="F1148" t="str">
            <v>Kanalizačná prečerpávacia stanica</v>
          </cell>
          <cell r="G1148" t="str">
            <v>KLASIK MINI</v>
          </cell>
          <cell r="H1148" t="str">
            <v>C2_1T</v>
          </cell>
          <cell r="I1148">
            <v>1</v>
          </cell>
          <cell r="J1148" t="str">
            <v>20 A</v>
          </cell>
          <cell r="K1148" t="str">
            <v/>
          </cell>
          <cell r="L1148" t="str">
            <v>5800354116</v>
          </cell>
          <cell r="M1148">
            <v>5014</v>
          </cell>
          <cell r="N1148" t="str">
            <v>31.12.2014</v>
          </cell>
          <cell r="O1148" t="str">
            <v>Nie</v>
          </cell>
          <cell r="P1148" t="str">
            <v/>
          </cell>
          <cell r="Q1148" t="str">
            <v>OZ PO</v>
          </cell>
          <cell r="R1148">
            <v>2250000363</v>
          </cell>
          <cell r="S1148">
            <v>1774</v>
          </cell>
          <cell r="T1148" t="str">
            <v>0</v>
          </cell>
        </row>
        <row r="1149">
          <cell r="A1149" t="str">
            <v>24ZVS0000678727O</v>
          </cell>
          <cell r="B1149" t="str">
            <v>ČS Teriakovce</v>
          </cell>
          <cell r="C1149">
            <v>682566</v>
          </cell>
          <cell r="D1149" t="str">
            <v>24ZVS0000678727O</v>
          </cell>
          <cell r="E1149" t="str">
            <v>MO</v>
          </cell>
          <cell r="F1149" t="str">
            <v>Čerpacia stanica na zdroji</v>
          </cell>
          <cell r="G1149" t="str">
            <v>KLASIK MINI</v>
          </cell>
          <cell r="H1149" t="str">
            <v>C2_1T</v>
          </cell>
          <cell r="I1149">
            <v>1</v>
          </cell>
          <cell r="J1149" t="str">
            <v>25 A</v>
          </cell>
          <cell r="K1149" t="str">
            <v/>
          </cell>
          <cell r="L1149" t="str">
            <v>5400251060</v>
          </cell>
          <cell r="M1149">
            <v>5015</v>
          </cell>
          <cell r="N1149" t="str">
            <v>25.10.2016</v>
          </cell>
          <cell r="O1149" t="str">
            <v>Nie</v>
          </cell>
          <cell r="P1149" t="str">
            <v/>
          </cell>
          <cell r="Q1149" t="str">
            <v>OZ PO</v>
          </cell>
          <cell r="R1149">
            <v>2250000363</v>
          </cell>
          <cell r="S1149">
            <v>1884</v>
          </cell>
          <cell r="T1149" t="str">
            <v>0</v>
          </cell>
        </row>
        <row r="1150">
          <cell r="A1150" t="str">
            <v>24ZVS0000699157M</v>
          </cell>
          <cell r="B1150" t="str">
            <v>VDJ Teriakovce</v>
          </cell>
          <cell r="C1150">
            <v>693255</v>
          </cell>
          <cell r="D1150" t="str">
            <v>24ZVS0000699157M</v>
          </cell>
          <cell r="E1150" t="str">
            <v>MO</v>
          </cell>
          <cell r="F1150" t="str">
            <v>Vodojem</v>
          </cell>
          <cell r="G1150" t="str">
            <v>DUO Maxi+</v>
          </cell>
          <cell r="H1150" t="str">
            <v>C2_2T</v>
          </cell>
          <cell r="I1150">
            <v>1</v>
          </cell>
          <cell r="J1150" t="str">
            <v>25 A</v>
          </cell>
          <cell r="K1150" t="str">
            <v/>
          </cell>
          <cell r="L1150" t="str">
            <v>5400251060</v>
          </cell>
          <cell r="M1150">
            <v>5016</v>
          </cell>
          <cell r="N1150" t="str">
            <v>25.10.2016</v>
          </cell>
          <cell r="O1150" t="str">
            <v>Nie</v>
          </cell>
          <cell r="P1150" t="str">
            <v/>
          </cell>
          <cell r="Q1150" t="str">
            <v>OZ PO</v>
          </cell>
          <cell r="R1150">
            <v>2290060802</v>
          </cell>
          <cell r="S1150">
            <v>1885</v>
          </cell>
          <cell r="T1150" t="str">
            <v>0</v>
          </cell>
        </row>
        <row r="1151">
          <cell r="A1151" t="str">
            <v>24ZVS0000722345H</v>
          </cell>
          <cell r="B1151" t="str">
            <v>KČS Sabinov Levočská</v>
          </cell>
          <cell r="C1151">
            <v>708291</v>
          </cell>
          <cell r="D1151" t="str">
            <v>24ZVS0000722345H</v>
          </cell>
          <cell r="E1151" t="str">
            <v>MO</v>
          </cell>
          <cell r="F1151" t="str">
            <v>Kanalizačná prečerpávacia stanica</v>
          </cell>
          <cell r="G1151" t="str">
            <v>KLASIK MINI</v>
          </cell>
          <cell r="H1151" t="str">
            <v>C2_1T</v>
          </cell>
          <cell r="I1151">
            <v>1</v>
          </cell>
          <cell r="J1151" t="str">
            <v>20 A</v>
          </cell>
          <cell r="K1151" t="str">
            <v/>
          </cell>
          <cell r="L1151" t="str">
            <v>5700354116</v>
          </cell>
          <cell r="M1151">
            <v>5017</v>
          </cell>
          <cell r="N1151" t="str">
            <v>28.10.2016</v>
          </cell>
          <cell r="O1151" t="str">
            <v>Nie</v>
          </cell>
          <cell r="P1151" t="str">
            <v/>
          </cell>
          <cell r="Q1151" t="str">
            <v>OZ PO</v>
          </cell>
          <cell r="R1151">
            <v>2250000363</v>
          </cell>
          <cell r="S1151">
            <v>1886</v>
          </cell>
          <cell r="T1151" t="str">
            <v>0</v>
          </cell>
        </row>
        <row r="1152">
          <cell r="A1152" t="str">
            <v>24ZVS00007076305</v>
          </cell>
          <cell r="B1152" t="str">
            <v>Dulová Ves - ČERGOV 1</v>
          </cell>
          <cell r="C1152">
            <v>698344</v>
          </cell>
          <cell r="D1152" t="str">
            <v>24ZVS00007076305</v>
          </cell>
          <cell r="E1152" t="str">
            <v>MO</v>
          </cell>
          <cell r="F1152" t="str">
            <v>Kanalizačná prečerpávacia stanica</v>
          </cell>
          <cell r="G1152" t="str">
            <v>KLASIK MINI</v>
          </cell>
          <cell r="H1152" t="str">
            <v>C2_1T</v>
          </cell>
          <cell r="I1152">
            <v>1</v>
          </cell>
          <cell r="J1152" t="str">
            <v>25 A</v>
          </cell>
          <cell r="K1152" t="str">
            <v/>
          </cell>
          <cell r="L1152" t="str">
            <v>5700353048</v>
          </cell>
          <cell r="M1152">
            <v>5018</v>
          </cell>
          <cell r="N1152" t="str">
            <v>26.10.2016</v>
          </cell>
          <cell r="O1152" t="str">
            <v>Nie</v>
          </cell>
          <cell r="P1152" t="str">
            <v/>
          </cell>
          <cell r="Q1152" t="str">
            <v>OZ PO</v>
          </cell>
          <cell r="R1152">
            <v>2250000363</v>
          </cell>
          <cell r="S1152">
            <v>1887</v>
          </cell>
          <cell r="T1152" t="str">
            <v>0</v>
          </cell>
        </row>
        <row r="1153">
          <cell r="A1153" t="str">
            <v>24ZVS00007071672</v>
          </cell>
          <cell r="B1153" t="str">
            <v>Dulová Ves - ČERGOV 2</v>
          </cell>
          <cell r="C1153">
            <v>698320</v>
          </cell>
          <cell r="D1153" t="str">
            <v>24ZVS00007071672</v>
          </cell>
          <cell r="E1153" t="str">
            <v>MO</v>
          </cell>
          <cell r="F1153" t="str">
            <v>Kanalizačná prečerpávacia stanica</v>
          </cell>
          <cell r="G1153" t="str">
            <v>Klasik Maxi+</v>
          </cell>
          <cell r="H1153" t="str">
            <v>C2_1T</v>
          </cell>
          <cell r="I1153">
            <v>1</v>
          </cell>
          <cell r="J1153" t="str">
            <v>25 A</v>
          </cell>
          <cell r="K1153" t="str">
            <v/>
          </cell>
          <cell r="L1153" t="str">
            <v>5700353048</v>
          </cell>
          <cell r="M1153">
            <v>5019</v>
          </cell>
          <cell r="N1153" t="str">
            <v>25.10.2016</v>
          </cell>
          <cell r="O1153" t="str">
            <v>Nie</v>
          </cell>
          <cell r="P1153" t="str">
            <v/>
          </cell>
          <cell r="Q1153" t="str">
            <v>OZ PO</v>
          </cell>
          <cell r="R1153">
            <v>2290060802</v>
          </cell>
          <cell r="S1153">
            <v>1888</v>
          </cell>
          <cell r="T1153" t="str">
            <v>0</v>
          </cell>
        </row>
        <row r="1154">
          <cell r="A1154" t="str">
            <v>24ZVS0000040731M</v>
          </cell>
          <cell r="B1154" t="str">
            <v>Teriakovce</v>
          </cell>
          <cell r="C1154">
            <v>219521</v>
          </cell>
          <cell r="D1154" t="str">
            <v>24ZVS0000040731M</v>
          </cell>
          <cell r="E1154" t="str">
            <v>MO</v>
          </cell>
          <cell r="F1154" t="str">
            <v>Chlórovací objekt</v>
          </cell>
          <cell r="G1154" t="str">
            <v>KLASIK MINI</v>
          </cell>
          <cell r="H1154" t="str">
            <v>C2_1T</v>
          </cell>
          <cell r="I1154">
            <v>1</v>
          </cell>
          <cell r="J1154" t="str">
            <v>24,7 A</v>
          </cell>
          <cell r="K1154" t="str">
            <v/>
          </cell>
          <cell r="L1154" t="str">
            <v>5400251060</v>
          </cell>
          <cell r="M1154">
            <v>5020</v>
          </cell>
          <cell r="N1154" t="str">
            <v>26.10.2016</v>
          </cell>
          <cell r="O1154" t="str">
            <v>Nie</v>
          </cell>
          <cell r="P1154" t="str">
            <v/>
          </cell>
          <cell r="Q1154" t="str">
            <v>OZ PO</v>
          </cell>
          <cell r="R1154">
            <v>2250000363</v>
          </cell>
          <cell r="S1154">
            <v>1889</v>
          </cell>
          <cell r="T1154" t="str">
            <v>0</v>
          </cell>
        </row>
        <row r="1155">
          <cell r="A1155" t="str">
            <v>24ZVS0000723320S</v>
          </cell>
          <cell r="B1155" t="str">
            <v>VDJ Tulčík</v>
          </cell>
          <cell r="C1155">
            <v>709055</v>
          </cell>
          <cell r="D1155" t="str">
            <v>24ZVS0000723320S</v>
          </cell>
          <cell r="E1155" t="str">
            <v>MO</v>
          </cell>
          <cell r="F1155" t="str">
            <v>Vodojem</v>
          </cell>
          <cell r="G1155" t="str">
            <v>Klasik Maxi+</v>
          </cell>
          <cell r="H1155" t="str">
            <v>C2_1T</v>
          </cell>
          <cell r="I1155">
            <v>1</v>
          </cell>
          <cell r="J1155" t="str">
            <v>25 A</v>
          </cell>
          <cell r="K1155" t="str">
            <v/>
          </cell>
          <cell r="L1155" t="str">
            <v>5400251046</v>
          </cell>
          <cell r="M1155">
            <v>5021</v>
          </cell>
          <cell r="N1155" t="str">
            <v>28.11.2016</v>
          </cell>
          <cell r="O1155" t="str">
            <v>Nie</v>
          </cell>
          <cell r="P1155" t="str">
            <v/>
          </cell>
          <cell r="Q1155" t="str">
            <v>OZ PO</v>
          </cell>
          <cell r="R1155">
            <v>2290060802</v>
          </cell>
          <cell r="S1155">
            <v>1895</v>
          </cell>
          <cell r="T1155" t="str">
            <v>0</v>
          </cell>
        </row>
        <row r="1156">
          <cell r="A1156" t="str">
            <v>24ZVS0000696987X</v>
          </cell>
          <cell r="B1156" t="str">
            <v>KČS Šariš.Michaľany</v>
          </cell>
          <cell r="C1156">
            <v>692350</v>
          </cell>
          <cell r="D1156" t="str">
            <v>24ZVS0000696987X</v>
          </cell>
          <cell r="E1156" t="str">
            <v>MO</v>
          </cell>
          <cell r="F1156" t="str">
            <v>Kanalizačná prečerpávacia stanica</v>
          </cell>
          <cell r="G1156" t="str">
            <v>DUO Maxi+</v>
          </cell>
          <cell r="H1156" t="str">
            <v>C2_2T</v>
          </cell>
          <cell r="I1156">
            <v>1</v>
          </cell>
          <cell r="J1156" t="str">
            <v>20 A</v>
          </cell>
          <cell r="K1156" t="str">
            <v/>
          </cell>
          <cell r="L1156" t="str">
            <v>5810354118</v>
          </cell>
          <cell r="M1156">
            <v>5022</v>
          </cell>
          <cell r="N1156" t="str">
            <v>20.01.2017</v>
          </cell>
          <cell r="O1156" t="str">
            <v>Nie</v>
          </cell>
          <cell r="P1156" t="str">
            <v/>
          </cell>
          <cell r="Q1156" t="str">
            <v>OZ PO</v>
          </cell>
          <cell r="R1156">
            <v>2250000363</v>
          </cell>
          <cell r="S1156">
            <v>1910</v>
          </cell>
          <cell r="T1156" t="str">
            <v>0</v>
          </cell>
        </row>
        <row r="1157">
          <cell r="A1157" t="str">
            <v>24ZVS00007198803</v>
          </cell>
          <cell r="B1157" t="str">
            <v>ATS Na Bikoši</v>
          </cell>
          <cell r="C1157">
            <v>706907</v>
          </cell>
          <cell r="D1157" t="str">
            <v>24ZVS00007198803</v>
          </cell>
          <cell r="E1157" t="str">
            <v>MO</v>
          </cell>
          <cell r="F1157" t="str">
            <v>Automatická tlaková stanica</v>
          </cell>
          <cell r="G1157" t="str">
            <v>Klasik Maxi+</v>
          </cell>
          <cell r="H1157" t="str">
            <v>C2_1T</v>
          </cell>
          <cell r="I1157">
            <v>1</v>
          </cell>
          <cell r="J1157" t="str">
            <v>25 A</v>
          </cell>
          <cell r="K1157" t="str">
            <v/>
          </cell>
          <cell r="L1157" t="str">
            <v>5430251001</v>
          </cell>
          <cell r="M1157">
            <v>5023</v>
          </cell>
          <cell r="N1157" t="str">
            <v>09.02.2017</v>
          </cell>
          <cell r="O1157" t="str">
            <v>Nie</v>
          </cell>
          <cell r="P1157" t="str">
            <v/>
          </cell>
          <cell r="Q1157" t="str">
            <v>OZ PO</v>
          </cell>
          <cell r="R1157">
            <v>2250000363</v>
          </cell>
          <cell r="S1157">
            <v>1916</v>
          </cell>
          <cell r="T1157" t="str">
            <v>0</v>
          </cell>
        </row>
        <row r="1158">
          <cell r="A1158" t="str">
            <v>24ZVS00007101721</v>
          </cell>
          <cell r="B1158" t="str">
            <v>KČS Prostejovská</v>
          </cell>
          <cell r="C1158">
            <v>707613</v>
          </cell>
          <cell r="D1158" t="str">
            <v>24ZVS00007101721</v>
          </cell>
          <cell r="E1158" t="str">
            <v>MO</v>
          </cell>
          <cell r="F1158" t="str">
            <v>Merný objekt</v>
          </cell>
          <cell r="G1158" t="str">
            <v>Klasik Maxi+</v>
          </cell>
          <cell r="H1158" t="str">
            <v>C2_1T</v>
          </cell>
          <cell r="I1158">
            <v>1</v>
          </cell>
          <cell r="J1158" t="str">
            <v>10 A</v>
          </cell>
          <cell r="K1158" t="str">
            <v/>
          </cell>
          <cell r="L1158" t="str">
            <v>5700353001</v>
          </cell>
          <cell r="M1158">
            <v>5024</v>
          </cell>
          <cell r="N1158" t="str">
            <v>09.02.2017</v>
          </cell>
          <cell r="O1158" t="str">
            <v>Nie</v>
          </cell>
          <cell r="P1158" t="str">
            <v/>
          </cell>
          <cell r="Q1158" t="str">
            <v>OZ PO</v>
          </cell>
          <cell r="R1158">
            <v>2250000363</v>
          </cell>
          <cell r="S1158">
            <v>1917</v>
          </cell>
          <cell r="T1158" t="str">
            <v>0</v>
          </cell>
        </row>
        <row r="1159">
          <cell r="A1159" t="str">
            <v>24ZVS0000714421N</v>
          </cell>
          <cell r="B1159" t="str">
            <v>KČS Dulová Ves-Košariská</v>
          </cell>
          <cell r="C1159">
            <v>703378</v>
          </cell>
          <cell r="D1159" t="str">
            <v>24ZVS0000714421N</v>
          </cell>
          <cell r="E1159" t="str">
            <v>MO</v>
          </cell>
          <cell r="F1159" t="str">
            <v>Kanalizačná prečerpávacia stanica</v>
          </cell>
          <cell r="G1159" t="str">
            <v>Klasik Maxi+</v>
          </cell>
          <cell r="H1159" t="str">
            <v>C2_1T</v>
          </cell>
          <cell r="I1159">
            <v>1</v>
          </cell>
          <cell r="J1159" t="str">
            <v>25 A</v>
          </cell>
          <cell r="K1159" t="str">
            <v/>
          </cell>
          <cell r="L1159" t="str">
            <v>5700353048</v>
          </cell>
          <cell r="M1159">
            <v>5025</v>
          </cell>
          <cell r="N1159" t="str">
            <v>24.02.2017</v>
          </cell>
          <cell r="O1159" t="str">
            <v>Nie</v>
          </cell>
          <cell r="P1159" t="str">
            <v/>
          </cell>
          <cell r="Q1159" t="str">
            <v>OZ PO</v>
          </cell>
          <cell r="R1159">
            <v>2290060802</v>
          </cell>
          <cell r="S1159">
            <v>1918</v>
          </cell>
          <cell r="T1159" t="str">
            <v>0</v>
          </cell>
        </row>
        <row r="1160">
          <cell r="A1160" t="str">
            <v>24ZVS0000716356Z</v>
          </cell>
          <cell r="B1160" t="str">
            <v>KČS Teriakovce</v>
          </cell>
          <cell r="C1160">
            <v>704490</v>
          </cell>
          <cell r="D1160" t="str">
            <v>24ZVS0000716356Z</v>
          </cell>
          <cell r="E1160" t="str">
            <v>MO</v>
          </cell>
          <cell r="F1160" t="str">
            <v>Merný objekt</v>
          </cell>
          <cell r="G1160" t="str">
            <v>KLASIK MINI</v>
          </cell>
          <cell r="H1160" t="str">
            <v>C2_1T</v>
          </cell>
          <cell r="I1160">
            <v>1</v>
          </cell>
          <cell r="J1160" t="str">
            <v>16 A</v>
          </cell>
          <cell r="K1160" t="str">
            <v/>
          </cell>
          <cell r="L1160" t="str">
            <v>5700353060</v>
          </cell>
          <cell r="M1160">
            <v>5026</v>
          </cell>
          <cell r="N1160" t="str">
            <v>24.02.2017</v>
          </cell>
          <cell r="O1160" t="str">
            <v>Nie</v>
          </cell>
          <cell r="P1160" t="str">
            <v/>
          </cell>
          <cell r="Q1160" t="str">
            <v>OZ PO</v>
          </cell>
          <cell r="R1160">
            <v>2250000363</v>
          </cell>
          <cell r="S1160">
            <v>1919</v>
          </cell>
          <cell r="T1160" t="str">
            <v>0</v>
          </cell>
        </row>
        <row r="1161">
          <cell r="A1161" t="str">
            <v>24ZVS0000714123V</v>
          </cell>
          <cell r="B1161" t="str">
            <v>KČS Sabinov Levočská 2</v>
          </cell>
          <cell r="C1161">
            <v>720526</v>
          </cell>
          <cell r="D1161" t="str">
            <v>24ZVS0000714123V</v>
          </cell>
          <cell r="E1161" t="str">
            <v>MO</v>
          </cell>
          <cell r="F1161" t="str">
            <v>Kanalizačná prečerpávacia stanica</v>
          </cell>
          <cell r="G1161" t="str">
            <v>KLASIK MINI</v>
          </cell>
          <cell r="H1161" t="str">
            <v>C2_1T</v>
          </cell>
          <cell r="I1161">
            <v>1</v>
          </cell>
          <cell r="J1161" t="str">
            <v>16 A</v>
          </cell>
          <cell r="K1161" t="str">
            <v/>
          </cell>
          <cell r="L1161" t="str">
            <v>5700354116</v>
          </cell>
          <cell r="M1161">
            <v>5027</v>
          </cell>
          <cell r="N1161" t="str">
            <v>09.05.2017</v>
          </cell>
          <cell r="O1161" t="str">
            <v>Nie</v>
          </cell>
          <cell r="P1161" t="str">
            <v/>
          </cell>
          <cell r="Q1161" t="str">
            <v>OZ PO</v>
          </cell>
          <cell r="R1161">
            <v>2250000363</v>
          </cell>
          <cell r="S1161">
            <v>1925</v>
          </cell>
          <cell r="T1161" t="str">
            <v>0</v>
          </cell>
        </row>
        <row r="1162">
          <cell r="A1162" t="str">
            <v>24ZVS0000743365V</v>
          </cell>
          <cell r="B1162" t="str">
            <v>ATS Šar. Bohdanovce</v>
          </cell>
          <cell r="C1162">
            <v>728950</v>
          </cell>
          <cell r="D1162" t="str">
            <v>24ZVS0000743365V</v>
          </cell>
          <cell r="E1162" t="str">
            <v>MO</v>
          </cell>
          <cell r="F1162" t="str">
            <v>Automatická tlaková stanica</v>
          </cell>
          <cell r="G1162" t="str">
            <v>Klasik Maxi+</v>
          </cell>
          <cell r="H1162" t="str">
            <v>C2_1T</v>
          </cell>
          <cell r="I1162">
            <v>1</v>
          </cell>
          <cell r="J1162" t="str">
            <v>16 A</v>
          </cell>
          <cell r="K1162" t="str">
            <v/>
          </cell>
          <cell r="L1162" t="str">
            <v>5400251045</v>
          </cell>
          <cell r="M1162">
            <v>5028</v>
          </cell>
          <cell r="N1162" t="str">
            <v>14.12.2017</v>
          </cell>
          <cell r="O1162" t="str">
            <v>Nie</v>
          </cell>
          <cell r="P1162" t="str">
            <v/>
          </cell>
          <cell r="Q1162" t="str">
            <v>OZ PO</v>
          </cell>
          <cell r="R1162">
            <v>2250000363</v>
          </cell>
          <cell r="S1162">
            <v>1936</v>
          </cell>
          <cell r="T1162" t="str">
            <v>0</v>
          </cell>
        </row>
        <row r="1163">
          <cell r="A1163" t="str">
            <v>PD Kapušany</v>
          </cell>
          <cell r="B1163" t="str">
            <v>Vdj. Fulianka</v>
          </cell>
          <cell r="C1163">
            <v>105003</v>
          </cell>
          <cell r="D1163" t="str">
            <v>PD Kapušany</v>
          </cell>
          <cell r="E1163" t="str">
            <v>MO</v>
          </cell>
          <cell r="F1163" t="str">
            <v>Vodojem</v>
          </cell>
          <cell r="G1163" t="str">
            <v>PD Kapušany</v>
          </cell>
          <cell r="H1163" t="str">
            <v/>
          </cell>
          <cell r="I1163">
            <v>1</v>
          </cell>
          <cell r="J1163" t="str">
            <v>0 A</v>
          </cell>
          <cell r="K1163" t="str">
            <v/>
          </cell>
          <cell r="L1163" t="str">
            <v>5410251047</v>
          </cell>
          <cell r="M1163">
            <v>5029</v>
          </cell>
          <cell r="N1163" t="str">
            <v>01.01.2018</v>
          </cell>
          <cell r="O1163" t="str">
            <v>Áno</v>
          </cell>
          <cell r="P1163" t="str">
            <v>31.12.2020</v>
          </cell>
          <cell r="Q1163" t="str">
            <v>OZ PO</v>
          </cell>
          <cell r="R1163">
            <v>2250000363</v>
          </cell>
          <cell r="S1163">
            <v>1958</v>
          </cell>
          <cell r="T1163" t="str">
            <v>0</v>
          </cell>
        </row>
        <row r="1164">
          <cell r="A1164" t="str">
            <v>Imuna Pharm</v>
          </cell>
          <cell r="B1164" t="str">
            <v>KČS Šarišské Michaľany</v>
          </cell>
          <cell r="C1164">
            <v>105004</v>
          </cell>
          <cell r="D1164" t="str">
            <v>Imuna Pharm</v>
          </cell>
          <cell r="E1164" t="str">
            <v>MO</v>
          </cell>
          <cell r="F1164" t="str">
            <v>Kanalizačná prečerpávacia stanica</v>
          </cell>
          <cell r="G1164" t="str">
            <v>IMUNA Pharm</v>
          </cell>
          <cell r="H1164" t="str">
            <v/>
          </cell>
          <cell r="I1164">
            <v>1</v>
          </cell>
          <cell r="J1164" t="str">
            <v>0 A</v>
          </cell>
          <cell r="K1164" t="str">
            <v/>
          </cell>
          <cell r="L1164" t="str">
            <v>5700354118</v>
          </cell>
          <cell r="M1164">
            <v>5030</v>
          </cell>
          <cell r="N1164" t="str">
            <v>01.01.2018</v>
          </cell>
          <cell r="O1164" t="str">
            <v>Nie</v>
          </cell>
          <cell r="P1164" t="str">
            <v/>
          </cell>
          <cell r="Q1164" t="str">
            <v>OZ PO</v>
          </cell>
          <cell r="S1164">
            <v>1959</v>
          </cell>
          <cell r="T1164" t="str">
            <v>0</v>
          </cell>
        </row>
        <row r="1165">
          <cell r="A1165" t="str">
            <v>24ZVS0000753434W</v>
          </cell>
          <cell r="B1165" t="str">
            <v>Vdj Varhaňovce</v>
          </cell>
          <cell r="C1165">
            <v>784392</v>
          </cell>
          <cell r="D1165" t="str">
            <v>24ZVS0000753434W</v>
          </cell>
          <cell r="E1165" t="str">
            <v>MO</v>
          </cell>
          <cell r="F1165" t="str">
            <v>Vodojem</v>
          </cell>
          <cell r="G1165" t="str">
            <v>Klasik Maxi+</v>
          </cell>
          <cell r="H1165" t="str">
            <v>C2_1T</v>
          </cell>
          <cell r="I1165">
            <v>1</v>
          </cell>
          <cell r="J1165" t="str">
            <v>20 A</v>
          </cell>
          <cell r="K1165" t="str">
            <v/>
          </cell>
          <cell r="L1165" t="str">
            <v>5400251014</v>
          </cell>
          <cell r="M1165">
            <v>5031</v>
          </cell>
          <cell r="N1165" t="str">
            <v>08.11.2018</v>
          </cell>
          <cell r="O1165" t="str">
            <v>Nie</v>
          </cell>
          <cell r="P1165" t="str">
            <v/>
          </cell>
          <cell r="Q1165" t="str">
            <v>OZ PO</v>
          </cell>
          <cell r="R1165">
            <v>2250000363</v>
          </cell>
          <cell r="S1165">
            <v>1989</v>
          </cell>
          <cell r="T1165" t="str">
            <v>0</v>
          </cell>
        </row>
        <row r="1166">
          <cell r="A1166" t="str">
            <v>24ZVS00007479136</v>
          </cell>
          <cell r="B1166" t="str">
            <v>KČS Solivárska-pri mlyne</v>
          </cell>
          <cell r="C1166">
            <v>787106</v>
          </cell>
          <cell r="D1166" t="str">
            <v>24ZVS00007479136</v>
          </cell>
          <cell r="E1166" t="str">
            <v>MO</v>
          </cell>
          <cell r="F1166" t="str">
            <v>Kanalizačná prečerpávacia stanica</v>
          </cell>
          <cell r="G1166" t="str">
            <v>Klasik Maxi+</v>
          </cell>
          <cell r="H1166" t="str">
            <v>C2_1T</v>
          </cell>
          <cell r="I1166">
            <v>1</v>
          </cell>
          <cell r="J1166" t="str">
            <v>32 A</v>
          </cell>
          <cell r="K1166" t="str">
            <v/>
          </cell>
          <cell r="L1166" t="str">
            <v>5700353001</v>
          </cell>
          <cell r="M1166">
            <v>5032</v>
          </cell>
          <cell r="N1166" t="str">
            <v>29.11.2018</v>
          </cell>
          <cell r="O1166" t="str">
            <v>Nie</v>
          </cell>
          <cell r="P1166" t="str">
            <v/>
          </cell>
          <cell r="Q1166" t="str">
            <v>OZ PO</v>
          </cell>
          <cell r="R1166">
            <v>2290060802</v>
          </cell>
          <cell r="S1166">
            <v>1990</v>
          </cell>
          <cell r="T1166" t="str">
            <v>0</v>
          </cell>
        </row>
        <row r="1167">
          <cell r="A1167" t="str">
            <v>24ZVS00006290176</v>
          </cell>
          <cell r="B1167" t="str">
            <v>ČS Kanaš 2</v>
          </cell>
          <cell r="C1167">
            <v>635181</v>
          </cell>
          <cell r="D1167" t="str">
            <v>24ZVS00006290176</v>
          </cell>
          <cell r="E1167" t="str">
            <v>MO</v>
          </cell>
          <cell r="F1167" t="str">
            <v>Automatická tlaková stanica</v>
          </cell>
          <cell r="G1167" t="str">
            <v>Klasik Maxi+</v>
          </cell>
          <cell r="H1167" t="str">
            <v>C2_1T</v>
          </cell>
          <cell r="I1167">
            <v>1</v>
          </cell>
          <cell r="J1167" t="str">
            <v>25 A</v>
          </cell>
          <cell r="K1167" t="str">
            <v/>
          </cell>
          <cell r="L1167" t="str">
            <v>5330252121</v>
          </cell>
          <cell r="M1167">
            <v>5033</v>
          </cell>
          <cell r="N1167" t="str">
            <v>22.01.2019</v>
          </cell>
          <cell r="O1167" t="str">
            <v>Nie</v>
          </cell>
          <cell r="P1167" t="str">
            <v/>
          </cell>
          <cell r="Q1167" t="str">
            <v>OZ PO</v>
          </cell>
          <cell r="R1167">
            <v>2250000363</v>
          </cell>
          <cell r="S1167">
            <v>1997</v>
          </cell>
          <cell r="T1167" t="str">
            <v>0</v>
          </cell>
        </row>
        <row r="1168">
          <cell r="A1168" t="str">
            <v>24ZVS00007426225</v>
          </cell>
          <cell r="B1168" t="str">
            <v>ATS Lipany-aquapark</v>
          </cell>
          <cell r="C1168">
            <v>796127</v>
          </cell>
          <cell r="D1168" t="str">
            <v>24ZVS00007426225</v>
          </cell>
          <cell r="E1168" t="str">
            <v>VO</v>
          </cell>
          <cell r="F1168" t="str">
            <v>Automatická tlaková stanica</v>
          </cell>
          <cell r="G1168" t="str">
            <v>FLEXI 1T</v>
          </cell>
          <cell r="H1168" t="str">
            <v>VO</v>
          </cell>
          <cell r="I1168">
            <v>1</v>
          </cell>
          <cell r="J1168" t="str">
            <v/>
          </cell>
          <cell r="K1168" t="str">
            <v>20 kW</v>
          </cell>
          <cell r="L1168" t="str">
            <v>5400252111</v>
          </cell>
          <cell r="M1168">
            <v>5034</v>
          </cell>
          <cell r="N1168" t="str">
            <v>14.02.2019</v>
          </cell>
          <cell r="O1168" t="str">
            <v>Nie</v>
          </cell>
          <cell r="P1168" t="str">
            <v/>
          </cell>
          <cell r="Q1168" t="str">
            <v>OZ PO</v>
          </cell>
          <cell r="R1168">
            <v>2300009067</v>
          </cell>
          <cell r="S1168">
            <v>2000</v>
          </cell>
          <cell r="T1168" t="str">
            <v>0</v>
          </cell>
        </row>
        <row r="1169">
          <cell r="A1169" t="str">
            <v>24ZVS0000754900O</v>
          </cell>
          <cell r="B1169" t="str">
            <v>ATS Hrabkov</v>
          </cell>
          <cell r="C1169">
            <v>857550</v>
          </cell>
          <cell r="D1169" t="str">
            <v>24ZVS0000754900O</v>
          </cell>
          <cell r="E1169" t="str">
            <v>MO</v>
          </cell>
          <cell r="F1169" t="str">
            <v>Automatická tlaková stanica</v>
          </cell>
          <cell r="G1169" t="str">
            <v>Klasik Maxi+</v>
          </cell>
          <cell r="H1169" t="str">
            <v>C2_1T</v>
          </cell>
          <cell r="I1169">
            <v>1</v>
          </cell>
          <cell r="J1169" t="str">
            <v>25 A</v>
          </cell>
          <cell r="K1169" t="str">
            <v/>
          </cell>
          <cell r="L1169" t="str">
            <v>5400251029</v>
          </cell>
          <cell r="M1169">
            <v>5035</v>
          </cell>
          <cell r="N1169" t="str">
            <v>19.12.2019</v>
          </cell>
          <cell r="O1169" t="str">
            <v>Nie</v>
          </cell>
          <cell r="P1169" t="str">
            <v/>
          </cell>
          <cell r="Q1169" t="str">
            <v>OZ PO</v>
          </cell>
          <cell r="R1169">
            <v>2250000363</v>
          </cell>
          <cell r="S1169">
            <v>2026</v>
          </cell>
          <cell r="T1169" t="str">
            <v>0</v>
          </cell>
        </row>
        <row r="1170">
          <cell r="A1170" t="str">
            <v>24ZVS0000753609N</v>
          </cell>
          <cell r="B1170" t="str">
            <v>Vdj. Fulianka</v>
          </cell>
          <cell r="C1170">
            <v>880472</v>
          </cell>
          <cell r="D1170" t="str">
            <v>24ZVS0000753609N</v>
          </cell>
          <cell r="E1170" t="str">
            <v>MO</v>
          </cell>
          <cell r="F1170" t="str">
            <v>Vodojem</v>
          </cell>
          <cell r="G1170" t="str">
            <v>Klasik Maxi+</v>
          </cell>
          <cell r="H1170" t="str">
            <v>C2_1T</v>
          </cell>
          <cell r="I1170">
            <v>1</v>
          </cell>
          <cell r="J1170" t="str">
            <v>40 A</v>
          </cell>
          <cell r="K1170" t="str">
            <v/>
          </cell>
          <cell r="L1170" t="str">
            <v>5410251047</v>
          </cell>
          <cell r="M1170">
            <v>5036</v>
          </cell>
          <cell r="N1170" t="str">
            <v>21.09.2020</v>
          </cell>
          <cell r="O1170" t="str">
            <v>Nie</v>
          </cell>
          <cell r="P1170" t="str">
            <v/>
          </cell>
          <cell r="Q1170" t="str">
            <v>OZ PO</v>
          </cell>
          <cell r="R1170">
            <v>2290060802</v>
          </cell>
          <cell r="S1170">
            <v>2041</v>
          </cell>
          <cell r="T1170" t="str">
            <v>0</v>
          </cell>
        </row>
        <row r="1171">
          <cell r="A1171" t="str">
            <v>24ZVS0000702655E</v>
          </cell>
          <cell r="B1171" t="str">
            <v>ATS Kráľová Hora-Prešov</v>
          </cell>
          <cell r="C1171">
            <v>884713</v>
          </cell>
          <cell r="D1171" t="str">
            <v>24ZVS0000702655E</v>
          </cell>
          <cell r="E1171" t="str">
            <v>MO</v>
          </cell>
          <cell r="F1171" t="str">
            <v>Automatická tlaková stanica</v>
          </cell>
          <cell r="G1171" t="str">
            <v>Klasik Maxi+</v>
          </cell>
          <cell r="H1171" t="str">
            <v>C2_1T</v>
          </cell>
          <cell r="I1171">
            <v>1</v>
          </cell>
          <cell r="J1171" t="str">
            <v>40 A</v>
          </cell>
          <cell r="K1171" t="str">
            <v/>
          </cell>
          <cell r="L1171" t="str">
            <v>5400251001</v>
          </cell>
          <cell r="M1171">
            <v>5037</v>
          </cell>
          <cell r="N1171" t="str">
            <v>30.10.2020</v>
          </cell>
          <cell r="O1171" t="str">
            <v>Nie</v>
          </cell>
          <cell r="P1171" t="str">
            <v/>
          </cell>
          <cell r="Q1171" t="str">
            <v>OZ PO</v>
          </cell>
          <cell r="R1171">
            <v>2250000363</v>
          </cell>
          <cell r="S1171">
            <v>2050</v>
          </cell>
          <cell r="T1171" t="str">
            <v>0</v>
          </cell>
        </row>
        <row r="1172">
          <cell r="A1172" t="str">
            <v>24ZVS0000063466P</v>
          </cell>
          <cell r="B1172" t="str">
            <v>KČS Veľký Šariš-Kamence</v>
          </cell>
          <cell r="C1172">
            <v>232197</v>
          </cell>
          <cell r="D1172" t="str">
            <v>24ZVS0000063466P</v>
          </cell>
          <cell r="E1172" t="str">
            <v>MO</v>
          </cell>
          <cell r="F1172" t="str">
            <v>Kanalizačná prečerpávacia stanica</v>
          </cell>
          <cell r="G1172" t="str">
            <v>Klasik Maxi+</v>
          </cell>
          <cell r="H1172" t="str">
            <v>C2_1T</v>
          </cell>
          <cell r="I1172">
            <v>1</v>
          </cell>
          <cell r="J1172" t="str">
            <v>20 A</v>
          </cell>
          <cell r="K1172" t="str">
            <v/>
          </cell>
          <cell r="L1172" t="str">
            <v>5700354120</v>
          </cell>
          <cell r="M1172">
            <v>5038</v>
          </cell>
          <cell r="N1172" t="str">
            <v>13.10.2020</v>
          </cell>
          <cell r="O1172" t="str">
            <v>Nie</v>
          </cell>
          <cell r="P1172" t="str">
            <v/>
          </cell>
          <cell r="Q1172" t="str">
            <v>OZ PO</v>
          </cell>
          <cell r="R1172">
            <v>2290060802</v>
          </cell>
          <cell r="S1172">
            <v>2051</v>
          </cell>
          <cell r="T1172" t="str">
            <v>0</v>
          </cell>
        </row>
        <row r="1173">
          <cell r="A1173" t="str">
            <v>24ZVS0000785520B</v>
          </cell>
          <cell r="B1173" t="str">
            <v>ATS Vyšná Šebastová-Severná</v>
          </cell>
          <cell r="C1173">
            <v>887720</v>
          </cell>
          <cell r="D1173" t="str">
            <v>24ZVS0000785520B</v>
          </cell>
          <cell r="E1173" t="str">
            <v>MO</v>
          </cell>
          <cell r="F1173" t="str">
            <v>Automatická tlaková stanica</v>
          </cell>
          <cell r="G1173" t="str">
            <v>Klasik Maxi+</v>
          </cell>
          <cell r="H1173" t="str">
            <v>C2_1T</v>
          </cell>
          <cell r="I1173">
            <v>1</v>
          </cell>
          <cell r="J1173" t="str">
            <v>16 A</v>
          </cell>
          <cell r="K1173" t="str">
            <v/>
          </cell>
          <cell r="L1173" t="str">
            <v>5400251034</v>
          </cell>
          <cell r="M1173">
            <v>5039</v>
          </cell>
          <cell r="N1173" t="str">
            <v>01.12.2020</v>
          </cell>
          <cell r="O1173" t="str">
            <v>Nie</v>
          </cell>
          <cell r="P1173" t="str">
            <v/>
          </cell>
          <cell r="Q1173" t="str">
            <v>OZ PO</v>
          </cell>
          <cell r="R1173">
            <v>2250000363</v>
          </cell>
          <cell r="S1173">
            <v>2052</v>
          </cell>
          <cell r="T1173" t="str">
            <v>0</v>
          </cell>
        </row>
        <row r="1174">
          <cell r="A1174" t="str">
            <v>24ZVS00007879642</v>
          </cell>
          <cell r="B1174" t="str">
            <v>ATS Dubovica</v>
          </cell>
          <cell r="C1174">
            <v>892631</v>
          </cell>
          <cell r="D1174" t="str">
            <v>24ZVS00007879642</v>
          </cell>
          <cell r="E1174" t="str">
            <v>MO</v>
          </cell>
          <cell r="F1174" t="str">
            <v>Automatická tlaková stanica</v>
          </cell>
          <cell r="G1174" t="str">
            <v>Klasik Maxi+</v>
          </cell>
          <cell r="H1174" t="str">
            <v>C2_1T</v>
          </cell>
          <cell r="I1174">
            <v>1</v>
          </cell>
          <cell r="J1174" t="str">
            <v>16 A</v>
          </cell>
          <cell r="K1174" t="str">
            <v/>
          </cell>
          <cell r="L1174" t="str">
            <v>5400252112</v>
          </cell>
          <cell r="M1174">
            <v>5040</v>
          </cell>
          <cell r="N1174" t="str">
            <v>04.01.2021</v>
          </cell>
          <cell r="O1174" t="str">
            <v>Nie</v>
          </cell>
          <cell r="P1174" t="str">
            <v/>
          </cell>
          <cell r="Q1174" t="str">
            <v>OZ PO</v>
          </cell>
          <cell r="R1174">
            <v>2250000363</v>
          </cell>
          <cell r="S1174">
            <v>2056</v>
          </cell>
          <cell r="T1174" t="str">
            <v>0</v>
          </cell>
        </row>
        <row r="1175">
          <cell r="A1175" t="str">
            <v>24ZVS00007860735</v>
          </cell>
          <cell r="B1175" t="str">
            <v>ATS Terchovská</v>
          </cell>
          <cell r="C1175">
            <v>916583</v>
          </cell>
          <cell r="D1175" t="str">
            <v>24ZVS00007860735</v>
          </cell>
          <cell r="E1175" t="str">
            <v>MO</v>
          </cell>
          <cell r="F1175" t="str">
            <v>Automatická tlaková stanica</v>
          </cell>
          <cell r="G1175" t="str">
            <v>Klasik Maxi+</v>
          </cell>
          <cell r="H1175" t="str">
            <v>C2_1T</v>
          </cell>
          <cell r="I1175">
            <v>1</v>
          </cell>
          <cell r="J1175" t="str">
            <v>20 A</v>
          </cell>
          <cell r="K1175" t="str">
            <v/>
          </cell>
          <cell r="L1175" t="str">
            <v>5400251001</v>
          </cell>
          <cell r="M1175">
            <v>5041</v>
          </cell>
          <cell r="N1175" t="str">
            <v>08.09.2021</v>
          </cell>
          <cell r="O1175" t="str">
            <v>Nie</v>
          </cell>
          <cell r="P1175" t="str">
            <v/>
          </cell>
          <cell r="Q1175" t="str">
            <v>OZ PO</v>
          </cell>
          <cell r="R1175">
            <v>2250000363</v>
          </cell>
          <cell r="S1175">
            <v>2063</v>
          </cell>
          <cell r="T1175" t="str">
            <v>0</v>
          </cell>
        </row>
        <row r="1176">
          <cell r="A1176" t="str">
            <v>24ZVS0000020737M</v>
          </cell>
          <cell r="B1176" t="str">
            <v>Signal Kendice</v>
          </cell>
          <cell r="C1176">
            <v>260739</v>
          </cell>
          <cell r="D1176" t="str">
            <v>24ZVS0000020737M</v>
          </cell>
          <cell r="E1176" t="str">
            <v>MO</v>
          </cell>
          <cell r="F1176" t="str">
            <v>Rekreačné zariadenie</v>
          </cell>
          <cell r="G1176" t="str">
            <v/>
          </cell>
          <cell r="H1176" t="str">
            <v>C2_1T</v>
          </cell>
          <cell r="J1176" t="str">
            <v/>
          </cell>
          <cell r="K1176" t="str">
            <v/>
          </cell>
          <cell r="L1176" t="str">
            <v>5800353015</v>
          </cell>
          <cell r="N1176" t="str">
            <v/>
          </cell>
          <cell r="O1176" t="str">
            <v>Nie</v>
          </cell>
          <cell r="P1176" t="str">
            <v/>
          </cell>
          <cell r="Q1176" t="str">
            <v>OZ PO</v>
          </cell>
          <cell r="R1176">
            <v>2250000363</v>
          </cell>
          <cell r="S1176">
            <v>1775</v>
          </cell>
          <cell r="T1176" t="str">
            <v>0</v>
          </cell>
        </row>
        <row r="1177">
          <cell r="A1177" t="str">
            <v>24ZVS00000132318</v>
          </cell>
          <cell r="B1177" t="str">
            <v>RŠ Gagarinova</v>
          </cell>
          <cell r="C1177">
            <v>339586</v>
          </cell>
          <cell r="D1177" t="str">
            <v>24ZVS00000132318</v>
          </cell>
          <cell r="E1177" t="str">
            <v>MO</v>
          </cell>
          <cell r="F1177" t="str">
            <v>Šachta</v>
          </cell>
          <cell r="G1177" t="str">
            <v>KLASIK MINI</v>
          </cell>
          <cell r="H1177" t="str">
            <v/>
          </cell>
          <cell r="I1177">
            <v>1</v>
          </cell>
          <cell r="J1177" t="str">
            <v>16 A</v>
          </cell>
          <cell r="K1177" t="str">
            <v/>
          </cell>
          <cell r="L1177" t="str">
            <v>5600222045</v>
          </cell>
          <cell r="N1177" t="str">
            <v>31.12.2014</v>
          </cell>
          <cell r="O1177" t="str">
            <v>Áno</v>
          </cell>
          <cell r="P1177" t="str">
            <v>28.02.2015</v>
          </cell>
          <cell r="Q1177" t="str">
            <v>OZ HE</v>
          </cell>
          <cell r="R1177">
            <v>2210000250</v>
          </cell>
          <cell r="S1177">
            <v>1645</v>
          </cell>
          <cell r="T1177" t="str">
            <v>0</v>
          </cell>
        </row>
        <row r="1178">
          <cell r="A1178" t="str">
            <v>24ZVS00000118021</v>
          </cell>
          <cell r="B1178" t="str">
            <v>RŠ Matador</v>
          </cell>
          <cell r="C1178">
            <v>427007</v>
          </cell>
          <cell r="D1178" t="str">
            <v>24ZVS00000118021</v>
          </cell>
          <cell r="E1178" t="str">
            <v>MO</v>
          </cell>
          <cell r="F1178" t="str">
            <v>Šachta</v>
          </cell>
          <cell r="G1178" t="str">
            <v>KLASIK MINI</v>
          </cell>
          <cell r="H1178" t="str">
            <v/>
          </cell>
          <cell r="I1178">
            <v>1</v>
          </cell>
          <cell r="J1178" t="str">
            <v>8,3 A</v>
          </cell>
          <cell r="K1178" t="str">
            <v/>
          </cell>
          <cell r="L1178" t="str">
            <v>5400221001</v>
          </cell>
          <cell r="N1178" t="str">
            <v>31.12.2014</v>
          </cell>
          <cell r="O1178" t="str">
            <v>Áno</v>
          </cell>
          <cell r="P1178" t="str">
            <v>28.02.2015</v>
          </cell>
          <cell r="Q1178" t="str">
            <v>OZ HE</v>
          </cell>
          <cell r="R1178">
            <v>2210000250</v>
          </cell>
          <cell r="S1178">
            <v>1631</v>
          </cell>
          <cell r="T1178" t="str">
            <v>0</v>
          </cell>
        </row>
        <row r="1179">
          <cell r="A1179" t="str">
            <v>24ZVS0000011807S</v>
          </cell>
          <cell r="B1179" t="str">
            <v>RŠ Košická</v>
          </cell>
          <cell r="C1179">
            <v>427014</v>
          </cell>
          <cell r="D1179" t="str">
            <v>24ZVS0000011807S</v>
          </cell>
          <cell r="E1179" t="str">
            <v>MO</v>
          </cell>
          <cell r="F1179" t="str">
            <v>Šachta</v>
          </cell>
          <cell r="G1179" t="str">
            <v>KLASIK MINI</v>
          </cell>
          <cell r="H1179" t="str">
            <v/>
          </cell>
          <cell r="I1179">
            <v>1</v>
          </cell>
          <cell r="J1179" t="str">
            <v>,7 A</v>
          </cell>
          <cell r="K1179" t="str">
            <v/>
          </cell>
          <cell r="L1179" t="str">
            <v>5400221001</v>
          </cell>
          <cell r="N1179" t="str">
            <v>31.12.2014</v>
          </cell>
          <cell r="O1179" t="str">
            <v>Áno</v>
          </cell>
          <cell r="P1179" t="str">
            <v>28.02.2015</v>
          </cell>
          <cell r="Q1179" t="str">
            <v>OZ HE</v>
          </cell>
          <cell r="R1179">
            <v>2210000250</v>
          </cell>
          <cell r="S1179">
            <v>1632</v>
          </cell>
          <cell r="T1179" t="str">
            <v>0</v>
          </cell>
        </row>
        <row r="1180">
          <cell r="A1180" t="str">
            <v>24ZVS00000371723</v>
          </cell>
          <cell r="B1180" t="str">
            <v>ČS Jakubova Vola</v>
          </cell>
          <cell r="C1180">
            <v>603685</v>
          </cell>
          <cell r="D1180" t="str">
            <v>24ZVS00000371723</v>
          </cell>
          <cell r="E1180" t="str">
            <v>MO</v>
          </cell>
          <cell r="F1180" t="str">
            <v>Čerpacia stanica na zdroji</v>
          </cell>
          <cell r="G1180" t="str">
            <v>KLASIK MINI</v>
          </cell>
          <cell r="H1180" t="str">
            <v>C2_1T</v>
          </cell>
          <cell r="I1180">
            <v>1</v>
          </cell>
          <cell r="J1180" t="str">
            <v>3,3 A</v>
          </cell>
          <cell r="K1180" t="str">
            <v/>
          </cell>
          <cell r="L1180" t="str">
            <v>5400252136</v>
          </cell>
          <cell r="N1180" t="str">
            <v>31.12.2014</v>
          </cell>
          <cell r="O1180" t="str">
            <v>Nie</v>
          </cell>
          <cell r="P1180" t="str">
            <v/>
          </cell>
          <cell r="Q1180" t="str">
            <v>OZ PO</v>
          </cell>
          <cell r="R1180">
            <v>2250000363</v>
          </cell>
          <cell r="S1180">
            <v>1695</v>
          </cell>
          <cell r="T1180" t="str">
            <v>0</v>
          </cell>
        </row>
        <row r="1181">
          <cell r="A1181" t="str">
            <v>24ZVS00000030930</v>
          </cell>
          <cell r="B1181" t="str">
            <v>ČOV Oborín</v>
          </cell>
          <cell r="C1181">
            <v>626703</v>
          </cell>
          <cell r="D1181" t="str">
            <v>24ZVS00000030930</v>
          </cell>
          <cell r="E1181" t="str">
            <v>VO</v>
          </cell>
          <cell r="F1181" t="str">
            <v>Čistiareň odpadových vôd</v>
          </cell>
          <cell r="G1181" t="str">
            <v>FLEXI 1T</v>
          </cell>
          <cell r="H1181" t="str">
            <v>VO</v>
          </cell>
          <cell r="I1181">
            <v>1</v>
          </cell>
          <cell r="J1181" t="str">
            <v/>
          </cell>
          <cell r="K1181" t="str">
            <v>35 kW</v>
          </cell>
          <cell r="L1181" t="str">
            <v>5900342152</v>
          </cell>
          <cell r="N1181" t="str">
            <v>09.04.2022</v>
          </cell>
          <cell r="O1181" t="str">
            <v>Nie</v>
          </cell>
          <cell r="P1181" t="str">
            <v/>
          </cell>
          <cell r="Q1181" t="str">
            <v>OZ MI</v>
          </cell>
          <cell r="R1181">
            <v>2300015796</v>
          </cell>
          <cell r="S1181">
            <v>2073</v>
          </cell>
          <cell r="T1181" t="str">
            <v>0</v>
          </cell>
        </row>
      </sheetData>
      <sheetData sheetId="6"/>
      <sheetData sheetId="7"/>
      <sheetData sheetId="8">
        <row r="1">
          <cell r="A1" t="str">
            <v>Eic</v>
          </cell>
          <cell r="B1" t="str">
            <v>VSE</v>
          </cell>
          <cell r="C1" t="str">
            <v>Odberne miesto</v>
          </cell>
          <cell r="D1" t="str">
            <v>Eic</v>
          </cell>
          <cell r="E1" t="str">
            <v>Ulica</v>
          </cell>
          <cell r="F1" t="str">
            <v>Cislo domu</v>
          </cell>
          <cell r="G1" t="str">
            <v>Obec</v>
          </cell>
          <cell r="H1" t="str">
            <v>Psc</v>
          </cell>
          <cell r="I1" t="str">
            <v>Platne od</v>
          </cell>
          <cell r="J1" t="str">
            <v>Platne do</v>
          </cell>
        </row>
        <row r="2">
          <cell r="A2" t="str">
            <v>24ZVS0000016361H</v>
          </cell>
          <cell r="B2">
            <v>2210000250</v>
          </cell>
          <cell r="C2">
            <v>343944</v>
          </cell>
          <cell r="D2" t="str">
            <v>24ZVS0000016361H</v>
          </cell>
          <cell r="E2" t="str">
            <v>Kamenica nad Cirochou</v>
          </cell>
          <cell r="F2">
            <v>9010</v>
          </cell>
          <cell r="G2" t="str">
            <v>Kamenica nad Cirochou</v>
          </cell>
          <cell r="H2" t="str">
            <v>067 83</v>
          </cell>
          <cell r="I2">
            <v>39448</v>
          </cell>
          <cell r="J2">
            <v>2958465</v>
          </cell>
        </row>
        <row r="3">
          <cell r="A3" t="str">
            <v>24ZVS0000030417Y</v>
          </cell>
          <cell r="B3">
            <v>2210000250</v>
          </cell>
          <cell r="C3">
            <v>357030</v>
          </cell>
          <cell r="D3" t="str">
            <v>24ZVS0000030417Y</v>
          </cell>
          <cell r="E3" t="str">
            <v>Kamenica nad Cirochou</v>
          </cell>
          <cell r="F3">
            <v>9018</v>
          </cell>
          <cell r="G3" t="str">
            <v>Kamenica nad Cirochou</v>
          </cell>
          <cell r="H3" t="str">
            <v>067 83</v>
          </cell>
          <cell r="I3">
            <v>39448</v>
          </cell>
          <cell r="J3">
            <v>2958465</v>
          </cell>
        </row>
        <row r="4">
          <cell r="A4" t="str">
            <v>24ZVS00000352591</v>
          </cell>
          <cell r="B4">
            <v>2210000250</v>
          </cell>
          <cell r="C4">
            <v>365198</v>
          </cell>
          <cell r="D4" t="str">
            <v>24ZVS00000352591</v>
          </cell>
          <cell r="E4" t="str">
            <v>Nižné Ladičkovce</v>
          </cell>
          <cell r="F4">
            <v>9010</v>
          </cell>
          <cell r="G4" t="str">
            <v>Nižné Ladičkovce</v>
          </cell>
          <cell r="H4" t="str">
            <v>067 11</v>
          </cell>
          <cell r="I4">
            <v>39448</v>
          </cell>
          <cell r="J4">
            <v>2958465</v>
          </cell>
        </row>
        <row r="5">
          <cell r="A5" t="str">
            <v>24ZVS0000042570A</v>
          </cell>
          <cell r="B5">
            <v>2210000250</v>
          </cell>
          <cell r="C5">
            <v>369009</v>
          </cell>
          <cell r="D5" t="str">
            <v>24ZVS0000042570A</v>
          </cell>
          <cell r="E5" t="str">
            <v>Starinská</v>
          </cell>
          <cell r="F5">
            <v>9014</v>
          </cell>
          <cell r="G5" t="str">
            <v>Humenné</v>
          </cell>
          <cell r="H5" t="str">
            <v>066 01</v>
          </cell>
          <cell r="I5">
            <v>39448</v>
          </cell>
          <cell r="J5">
            <v>2958465</v>
          </cell>
        </row>
        <row r="6">
          <cell r="A6" t="str">
            <v>24ZVS0000054126D</v>
          </cell>
          <cell r="B6">
            <v>2210000250</v>
          </cell>
          <cell r="C6">
            <v>382866</v>
          </cell>
          <cell r="D6" t="str">
            <v>24ZVS0000054126D</v>
          </cell>
          <cell r="E6" t="str">
            <v>Hažín nad Cirochou</v>
          </cell>
          <cell r="F6">
            <v>9010</v>
          </cell>
          <cell r="G6" t="str">
            <v>Hažín nad Cirochou</v>
          </cell>
          <cell r="H6" t="str">
            <v>067 83</v>
          </cell>
          <cell r="I6">
            <v>39448</v>
          </cell>
          <cell r="J6">
            <v>2958465</v>
          </cell>
        </row>
        <row r="7">
          <cell r="A7" t="str">
            <v>24ZVS0000056558B</v>
          </cell>
          <cell r="B7">
            <v>2210000250</v>
          </cell>
          <cell r="C7">
            <v>384869</v>
          </cell>
          <cell r="D7" t="str">
            <v>24ZVS0000056558B</v>
          </cell>
          <cell r="E7" t="str">
            <v>Hamorská</v>
          </cell>
          <cell r="F7">
            <v>9013</v>
          </cell>
          <cell r="G7" t="str">
            <v>Snina</v>
          </cell>
          <cell r="H7" t="str">
            <v>069 01</v>
          </cell>
          <cell r="I7">
            <v>39448</v>
          </cell>
          <cell r="J7">
            <v>2958465</v>
          </cell>
        </row>
        <row r="8">
          <cell r="A8" t="str">
            <v>24ZVS0000067973P</v>
          </cell>
          <cell r="B8">
            <v>2210000250</v>
          </cell>
          <cell r="C8">
            <v>399215</v>
          </cell>
          <cell r="D8" t="str">
            <v>24ZVS0000067973P</v>
          </cell>
          <cell r="E8" t="str">
            <v>Kalinov</v>
          </cell>
          <cell r="F8">
            <v>9003</v>
          </cell>
          <cell r="G8" t="str">
            <v>Kalinov</v>
          </cell>
          <cell r="H8" t="str">
            <v>068 01</v>
          </cell>
          <cell r="I8">
            <v>39448</v>
          </cell>
          <cell r="J8">
            <v>2958465</v>
          </cell>
        </row>
        <row r="9">
          <cell r="A9" t="str">
            <v>24ZVS00000703831</v>
          </cell>
          <cell r="B9">
            <v>2210000250</v>
          </cell>
          <cell r="C9">
            <v>401734</v>
          </cell>
          <cell r="D9" t="str">
            <v>24ZVS00000703831</v>
          </cell>
          <cell r="E9" t="str">
            <v>Svetlice</v>
          </cell>
          <cell r="F9">
            <v>9011</v>
          </cell>
          <cell r="G9" t="str">
            <v>Svetlice</v>
          </cell>
          <cell r="H9" t="str">
            <v>067 16</v>
          </cell>
          <cell r="I9">
            <v>39448</v>
          </cell>
          <cell r="J9">
            <v>2958465</v>
          </cell>
        </row>
        <row r="10">
          <cell r="A10" t="str">
            <v>24ZVS0000077081J</v>
          </cell>
          <cell r="B10">
            <v>2210000250</v>
          </cell>
          <cell r="C10">
            <v>411766</v>
          </cell>
          <cell r="D10" t="str">
            <v>24ZVS0000077081J</v>
          </cell>
          <cell r="E10" t="str">
            <v>Ptičie</v>
          </cell>
          <cell r="F10">
            <v>9001</v>
          </cell>
          <cell r="G10" t="str">
            <v>Ptičie</v>
          </cell>
          <cell r="H10" t="str">
            <v>067 41</v>
          </cell>
          <cell r="I10">
            <v>39448</v>
          </cell>
          <cell r="J10">
            <v>2958465</v>
          </cell>
        </row>
        <row r="11">
          <cell r="A11" t="str">
            <v>24ZVS0000009211R</v>
          </cell>
          <cell r="B11">
            <v>2210000250</v>
          </cell>
          <cell r="C11">
            <v>424559</v>
          </cell>
          <cell r="D11" t="str">
            <v>24ZVS0000009211R</v>
          </cell>
          <cell r="E11" t="str">
            <v>Kochanovce</v>
          </cell>
          <cell r="F11">
            <v>9007</v>
          </cell>
          <cell r="G11" t="str">
            <v>Kochanovce</v>
          </cell>
          <cell r="H11" t="str">
            <v>066 01</v>
          </cell>
          <cell r="I11">
            <v>41501</v>
          </cell>
          <cell r="J11">
            <v>2958465</v>
          </cell>
        </row>
        <row r="12">
          <cell r="A12" t="str">
            <v>24ZVS0000011863I</v>
          </cell>
          <cell r="B12">
            <v>2210000250</v>
          </cell>
          <cell r="C12">
            <v>427147</v>
          </cell>
          <cell r="D12" t="str">
            <v>24ZVS0000011863I</v>
          </cell>
          <cell r="E12" t="str">
            <v>Sídlisko Poľana</v>
          </cell>
          <cell r="F12">
            <v>2634</v>
          </cell>
          <cell r="G12" t="str">
            <v>Humenné</v>
          </cell>
          <cell r="H12" t="str">
            <v>066 01</v>
          </cell>
          <cell r="I12">
            <v>39448</v>
          </cell>
          <cell r="J12">
            <v>2958465</v>
          </cell>
        </row>
        <row r="13">
          <cell r="A13" t="str">
            <v>24ZVS0000081614Y</v>
          </cell>
          <cell r="B13">
            <v>2210000250</v>
          </cell>
          <cell r="C13">
            <v>427222</v>
          </cell>
          <cell r="D13" t="str">
            <v>24ZVS0000081614Y</v>
          </cell>
          <cell r="E13" t="str">
            <v>Sídlisko Poľana</v>
          </cell>
          <cell r="F13">
            <v>9002</v>
          </cell>
          <cell r="G13" t="str">
            <v>Humenné</v>
          </cell>
          <cell r="H13" t="str">
            <v>066 01</v>
          </cell>
          <cell r="I13">
            <v>39448</v>
          </cell>
          <cell r="J13">
            <v>2958465</v>
          </cell>
        </row>
        <row r="14">
          <cell r="A14" t="str">
            <v>24ZVS00000121715</v>
          </cell>
          <cell r="B14">
            <v>2210000250</v>
          </cell>
          <cell r="C14">
            <v>427956</v>
          </cell>
          <cell r="D14" t="str">
            <v>24ZVS00000121715</v>
          </cell>
          <cell r="E14" t="str">
            <v>Belá nad Cirochou</v>
          </cell>
          <cell r="F14">
            <v>9051</v>
          </cell>
          <cell r="G14" t="str">
            <v>Belá nad Cirochou</v>
          </cell>
          <cell r="H14" t="str">
            <v>067 81</v>
          </cell>
          <cell r="I14">
            <v>39448</v>
          </cell>
          <cell r="J14">
            <v>2958465</v>
          </cell>
        </row>
        <row r="15">
          <cell r="A15" t="str">
            <v>24ZVS00000360772</v>
          </cell>
          <cell r="B15">
            <v>2210000250</v>
          </cell>
          <cell r="C15">
            <v>602934</v>
          </cell>
          <cell r="D15" t="str">
            <v>24ZVS00000360772</v>
          </cell>
          <cell r="E15" t="str">
            <v>Štúrova</v>
          </cell>
          <cell r="F15">
            <v>9019</v>
          </cell>
          <cell r="G15" t="str">
            <v>Snina</v>
          </cell>
          <cell r="H15" t="str">
            <v>069 01</v>
          </cell>
          <cell r="I15">
            <v>39448</v>
          </cell>
          <cell r="J15">
            <v>2958465</v>
          </cell>
        </row>
        <row r="16">
          <cell r="A16" t="str">
            <v>24ZVS0000060773V</v>
          </cell>
          <cell r="B16">
            <v>2210000250</v>
          </cell>
          <cell r="C16">
            <v>619203</v>
          </cell>
          <cell r="D16" t="str">
            <v>24ZVS0000060773V</v>
          </cell>
          <cell r="E16" t="str">
            <v>Rybnícka</v>
          </cell>
          <cell r="F16">
            <v>9036</v>
          </cell>
          <cell r="G16" t="str">
            <v>Snina</v>
          </cell>
          <cell r="H16" t="str">
            <v>069 01</v>
          </cell>
          <cell r="I16">
            <v>39448</v>
          </cell>
          <cell r="J16">
            <v>2958465</v>
          </cell>
        </row>
        <row r="17">
          <cell r="A17" t="str">
            <v>24ZVS0000060777N</v>
          </cell>
          <cell r="B17">
            <v>2210000250</v>
          </cell>
          <cell r="C17">
            <v>619205</v>
          </cell>
          <cell r="D17" t="str">
            <v>24ZVS0000060777N</v>
          </cell>
          <cell r="E17" t="str">
            <v>Rybnícka</v>
          </cell>
          <cell r="F17">
            <v>9037</v>
          </cell>
          <cell r="G17" t="str">
            <v>Snina</v>
          </cell>
          <cell r="H17" t="str">
            <v>069 01</v>
          </cell>
          <cell r="I17">
            <v>39448</v>
          </cell>
          <cell r="J17">
            <v>2958465</v>
          </cell>
        </row>
        <row r="18">
          <cell r="A18" t="str">
            <v>24ZVS00000729648</v>
          </cell>
          <cell r="B18">
            <v>2210000250</v>
          </cell>
          <cell r="C18">
            <v>625882</v>
          </cell>
          <cell r="D18" t="str">
            <v>24ZVS00000729648</v>
          </cell>
          <cell r="E18" t="str">
            <v>Zbudské Dlhé</v>
          </cell>
          <cell r="F18">
            <v>9021</v>
          </cell>
          <cell r="G18" t="str">
            <v>Zbudské Dlhé</v>
          </cell>
          <cell r="H18" t="str">
            <v>067 12</v>
          </cell>
          <cell r="I18">
            <v>39448</v>
          </cell>
          <cell r="J18">
            <v>2958465</v>
          </cell>
        </row>
        <row r="19">
          <cell r="A19" t="str">
            <v>24ZVS00006213402</v>
          </cell>
          <cell r="B19">
            <v>2210000250</v>
          </cell>
          <cell r="C19">
            <v>629596</v>
          </cell>
          <cell r="D19" t="str">
            <v>24ZVS00006213402</v>
          </cell>
          <cell r="E19" t="str">
            <v>Stakčínska Roztoka</v>
          </cell>
          <cell r="F19">
            <v>296</v>
          </cell>
          <cell r="G19" t="str">
            <v>Stakčínska Roztoka</v>
          </cell>
          <cell r="H19" t="str">
            <v>067 61</v>
          </cell>
          <cell r="I19">
            <v>39448</v>
          </cell>
          <cell r="J19">
            <v>2958465</v>
          </cell>
        </row>
        <row r="20">
          <cell r="A20" t="str">
            <v>24ZVS0000624875M</v>
          </cell>
          <cell r="B20">
            <v>2210000250</v>
          </cell>
          <cell r="C20">
            <v>632038</v>
          </cell>
          <cell r="D20" t="str">
            <v>24ZVS0000624875M</v>
          </cell>
          <cell r="E20" t="str">
            <v>Borov</v>
          </cell>
          <cell r="F20">
            <v>9000</v>
          </cell>
          <cell r="G20" t="str">
            <v>Medzilaborce</v>
          </cell>
          <cell r="H20" t="str">
            <v>068 01</v>
          </cell>
          <cell r="I20">
            <v>39448</v>
          </cell>
          <cell r="J20">
            <v>2958465</v>
          </cell>
        </row>
        <row r="21">
          <cell r="A21" t="str">
            <v>24ZVS0000628386H</v>
          </cell>
          <cell r="B21">
            <v>2210000250</v>
          </cell>
          <cell r="C21">
            <v>634691</v>
          </cell>
          <cell r="D21" t="str">
            <v>24ZVS0000628386H</v>
          </cell>
          <cell r="E21" t="str">
            <v>Kamienka</v>
          </cell>
          <cell r="F21">
            <v>9028</v>
          </cell>
          <cell r="G21" t="str">
            <v>Kamienka</v>
          </cell>
          <cell r="H21" t="str">
            <v>067 83</v>
          </cell>
          <cell r="I21">
            <v>39448</v>
          </cell>
          <cell r="J21">
            <v>2958465</v>
          </cell>
        </row>
        <row r="22">
          <cell r="A22" t="str">
            <v>24ZVS0000633244J</v>
          </cell>
          <cell r="B22">
            <v>2210000250</v>
          </cell>
          <cell r="C22">
            <v>638522</v>
          </cell>
          <cell r="D22" t="str">
            <v>24ZVS0000633244J</v>
          </cell>
          <cell r="E22" t="str">
            <v>Dedačov</v>
          </cell>
          <cell r="F22">
            <v>171</v>
          </cell>
          <cell r="G22" t="str">
            <v>Dedačov</v>
          </cell>
          <cell r="H22" t="str">
            <v>067 12</v>
          </cell>
          <cell r="I22">
            <v>39448</v>
          </cell>
          <cell r="J22">
            <v>2958465</v>
          </cell>
        </row>
        <row r="23">
          <cell r="A23" t="str">
            <v>24ZVS0000634895A</v>
          </cell>
          <cell r="B23">
            <v>2210000250</v>
          </cell>
          <cell r="C23">
            <v>639880</v>
          </cell>
          <cell r="D23" t="str">
            <v>24ZVS0000634895A</v>
          </cell>
          <cell r="E23" t="str">
            <v>Veľopolie</v>
          </cell>
          <cell r="F23" t="str">
            <v>ČS</v>
          </cell>
          <cell r="G23" t="str">
            <v>Veľopolie</v>
          </cell>
          <cell r="H23" t="str">
            <v>067 31</v>
          </cell>
          <cell r="I23">
            <v>39539</v>
          </cell>
          <cell r="J23">
            <v>2958465</v>
          </cell>
        </row>
        <row r="24">
          <cell r="A24" t="str">
            <v>24ZVS0000634905X</v>
          </cell>
          <cell r="B24">
            <v>2210000250</v>
          </cell>
          <cell r="C24">
            <v>639890</v>
          </cell>
          <cell r="D24" t="str">
            <v>24ZVS0000634905X</v>
          </cell>
          <cell r="E24" t="str">
            <v>Ľubiša</v>
          </cell>
          <cell r="F24">
            <v>0</v>
          </cell>
          <cell r="G24" t="str">
            <v>Ľubiša</v>
          </cell>
          <cell r="H24" t="str">
            <v>067 11</v>
          </cell>
          <cell r="I24">
            <v>39569</v>
          </cell>
          <cell r="J24">
            <v>2958465</v>
          </cell>
        </row>
        <row r="25">
          <cell r="A25" t="str">
            <v>24ZVS0000634906V</v>
          </cell>
          <cell r="B25">
            <v>2210000250</v>
          </cell>
          <cell r="C25">
            <v>639892</v>
          </cell>
          <cell r="D25" t="str">
            <v>24ZVS0000634906V</v>
          </cell>
          <cell r="E25" t="str">
            <v>Lackovce</v>
          </cell>
          <cell r="F25" t="str">
            <v>PČS</v>
          </cell>
          <cell r="G25" t="str">
            <v>Lackovce</v>
          </cell>
          <cell r="H25" t="str">
            <v>066 01</v>
          </cell>
          <cell r="I25">
            <v>39448</v>
          </cell>
          <cell r="J25">
            <v>2958465</v>
          </cell>
        </row>
        <row r="26">
          <cell r="A26" t="str">
            <v>24ZVS0000634913Y</v>
          </cell>
          <cell r="B26">
            <v>2210000250</v>
          </cell>
          <cell r="C26">
            <v>639898</v>
          </cell>
          <cell r="D26" t="str">
            <v>24ZVS0000634913Y</v>
          </cell>
          <cell r="E26" t="str">
            <v>Kochanovce</v>
          </cell>
          <cell r="F26" t="str">
            <v>PČS 1</v>
          </cell>
          <cell r="G26" t="str">
            <v>Kochanovce</v>
          </cell>
          <cell r="H26" t="str">
            <v>066 01</v>
          </cell>
          <cell r="I26">
            <v>39569</v>
          </cell>
          <cell r="J26">
            <v>2958465</v>
          </cell>
        </row>
        <row r="27">
          <cell r="A27" t="str">
            <v>24ZVS0000634917Q</v>
          </cell>
          <cell r="B27">
            <v>2210000250</v>
          </cell>
          <cell r="C27">
            <v>639901</v>
          </cell>
          <cell r="D27" t="str">
            <v>24ZVS0000634917Q</v>
          </cell>
          <cell r="E27" t="str">
            <v>Kochanovce</v>
          </cell>
          <cell r="F27" t="str">
            <v>PČS 2</v>
          </cell>
          <cell r="G27" t="str">
            <v>Kochanovce</v>
          </cell>
          <cell r="H27" t="str">
            <v>066 01</v>
          </cell>
          <cell r="I27">
            <v>39569</v>
          </cell>
          <cell r="J27">
            <v>2958465</v>
          </cell>
        </row>
        <row r="28">
          <cell r="A28" t="str">
            <v>24ZVS0000634918O</v>
          </cell>
          <cell r="B28">
            <v>2210000250</v>
          </cell>
          <cell r="C28">
            <v>639906</v>
          </cell>
          <cell r="D28" t="str">
            <v>24ZVS0000634918O</v>
          </cell>
          <cell r="E28" t="str">
            <v>Kochanovce</v>
          </cell>
          <cell r="F28" t="str">
            <v>PČS 3</v>
          </cell>
          <cell r="G28" t="str">
            <v>Kochanovce</v>
          </cell>
          <cell r="H28" t="str">
            <v>066 01</v>
          </cell>
          <cell r="I28">
            <v>39569</v>
          </cell>
          <cell r="J28">
            <v>2958465</v>
          </cell>
        </row>
        <row r="29">
          <cell r="A29" t="str">
            <v>24ZVS00006372059</v>
          </cell>
          <cell r="B29">
            <v>2210000250</v>
          </cell>
          <cell r="C29">
            <v>641801</v>
          </cell>
          <cell r="D29" t="str">
            <v>24ZVS00006372059</v>
          </cell>
          <cell r="E29" t="str">
            <v>Kudlovská</v>
          </cell>
          <cell r="F29">
            <v>8000</v>
          </cell>
          <cell r="G29" t="str">
            <v>Humenné</v>
          </cell>
          <cell r="H29" t="str">
            <v>066 01</v>
          </cell>
          <cell r="I29">
            <v>39521</v>
          </cell>
          <cell r="J29">
            <v>2958465</v>
          </cell>
        </row>
        <row r="30">
          <cell r="A30" t="str">
            <v>24ZVS0000670119D</v>
          </cell>
          <cell r="B30">
            <v>2210000250</v>
          </cell>
          <cell r="C30">
            <v>673185</v>
          </cell>
          <cell r="D30" t="str">
            <v>24ZVS0000670119D</v>
          </cell>
          <cell r="E30" t="str">
            <v>Partizánska</v>
          </cell>
          <cell r="F30">
            <v>0</v>
          </cell>
          <cell r="G30" t="str">
            <v>Stakčín</v>
          </cell>
          <cell r="H30" t="str">
            <v>067 61</v>
          </cell>
          <cell r="I30">
            <v>40910</v>
          </cell>
          <cell r="J30">
            <v>2958465</v>
          </cell>
        </row>
        <row r="31">
          <cell r="A31" t="str">
            <v>24ZVS0000670115L</v>
          </cell>
          <cell r="B31">
            <v>2210000250</v>
          </cell>
          <cell r="C31">
            <v>673186</v>
          </cell>
          <cell r="D31" t="str">
            <v>24ZVS0000670115L</v>
          </cell>
          <cell r="E31" t="str">
            <v>Záhradná</v>
          </cell>
          <cell r="F31">
            <v>0</v>
          </cell>
          <cell r="G31" t="str">
            <v>Stakčín</v>
          </cell>
          <cell r="H31" t="str">
            <v>067 61</v>
          </cell>
          <cell r="I31">
            <v>40910</v>
          </cell>
          <cell r="J31">
            <v>2958465</v>
          </cell>
        </row>
        <row r="32">
          <cell r="A32" t="str">
            <v>24ZVS0000689378C</v>
          </cell>
          <cell r="B32">
            <v>2210000250</v>
          </cell>
          <cell r="C32">
            <v>690561</v>
          </cell>
          <cell r="D32" t="str">
            <v>24ZVS0000689378C</v>
          </cell>
          <cell r="E32" t="str">
            <v>Daľkovská</v>
          </cell>
          <cell r="F32" t="str">
            <v>1384/6</v>
          </cell>
          <cell r="G32" t="str">
            <v>Snina</v>
          </cell>
          <cell r="H32" t="str">
            <v>069 01</v>
          </cell>
          <cell r="I32">
            <v>42038</v>
          </cell>
          <cell r="J32">
            <v>2958465</v>
          </cell>
        </row>
        <row r="33">
          <cell r="A33" t="str">
            <v>24ZVS0000689377E</v>
          </cell>
          <cell r="B33">
            <v>2210000250</v>
          </cell>
          <cell r="C33">
            <v>690562</v>
          </cell>
          <cell r="D33" t="str">
            <v>24ZVS0000689377E</v>
          </cell>
          <cell r="E33" t="str">
            <v>Jesenského</v>
          </cell>
          <cell r="F33">
            <v>7006</v>
          </cell>
          <cell r="G33" t="str">
            <v>Snina</v>
          </cell>
          <cell r="H33" t="str">
            <v>069 01</v>
          </cell>
          <cell r="I33">
            <v>42039</v>
          </cell>
          <cell r="J33">
            <v>2958465</v>
          </cell>
        </row>
        <row r="34">
          <cell r="A34" t="str">
            <v>24ZVS0000689733I</v>
          </cell>
          <cell r="B34">
            <v>2210000250</v>
          </cell>
          <cell r="C34">
            <v>693414</v>
          </cell>
          <cell r="D34" t="str">
            <v>24ZVS0000689733I</v>
          </cell>
          <cell r="E34" t="str">
            <v>Hankovce</v>
          </cell>
          <cell r="F34">
            <v>0</v>
          </cell>
          <cell r="G34" t="str">
            <v>Hankovce</v>
          </cell>
          <cell r="H34" t="str">
            <v>067 12</v>
          </cell>
          <cell r="I34">
            <v>41731</v>
          </cell>
          <cell r="J34">
            <v>2958465</v>
          </cell>
        </row>
        <row r="35">
          <cell r="A35" t="str">
            <v>24ZVS0000705720E</v>
          </cell>
          <cell r="B35">
            <v>2210000250</v>
          </cell>
          <cell r="C35">
            <v>699167</v>
          </cell>
          <cell r="D35" t="str">
            <v>24ZVS0000705720E</v>
          </cell>
          <cell r="E35" t="str">
            <v>Dlhé nad Cirochou</v>
          </cell>
          <cell r="F35">
            <v>0</v>
          </cell>
          <cell r="G35" t="str">
            <v>Dlhé nad Cirochou</v>
          </cell>
          <cell r="H35" t="str">
            <v>067 82</v>
          </cell>
          <cell r="I35">
            <v>42633</v>
          </cell>
          <cell r="J35">
            <v>2958465</v>
          </cell>
        </row>
        <row r="36">
          <cell r="A36" t="str">
            <v>24ZVS0000705721C</v>
          </cell>
          <cell r="B36">
            <v>2210000250</v>
          </cell>
          <cell r="C36">
            <v>699169</v>
          </cell>
          <cell r="D36" t="str">
            <v>24ZVS0000705721C</v>
          </cell>
          <cell r="E36" t="str">
            <v>Dlhé nad Cirochou</v>
          </cell>
          <cell r="F36" t="str">
            <v>187/87</v>
          </cell>
          <cell r="G36" t="str">
            <v>Dlhé nad Cirochou</v>
          </cell>
          <cell r="H36" t="str">
            <v>067 82</v>
          </cell>
          <cell r="I36">
            <v>42633</v>
          </cell>
          <cell r="J36">
            <v>2958465</v>
          </cell>
        </row>
        <row r="37">
          <cell r="A37" t="str">
            <v>24ZVS0000705722A</v>
          </cell>
          <cell r="B37">
            <v>2210000250</v>
          </cell>
          <cell r="C37">
            <v>699171</v>
          </cell>
          <cell r="D37" t="str">
            <v>24ZVS0000705722A</v>
          </cell>
          <cell r="E37" t="str">
            <v>Dlhé nad Cirochou</v>
          </cell>
          <cell r="F37" t="str">
            <v>187/87</v>
          </cell>
          <cell r="G37" t="str">
            <v>Dlhé nad Cirochou</v>
          </cell>
          <cell r="H37" t="str">
            <v>067 82</v>
          </cell>
          <cell r="I37">
            <v>42633</v>
          </cell>
          <cell r="J37">
            <v>2958465</v>
          </cell>
        </row>
        <row r="38">
          <cell r="A38" t="str">
            <v>24ZVS0000705346C</v>
          </cell>
          <cell r="B38">
            <v>2210000250</v>
          </cell>
          <cell r="C38">
            <v>699279</v>
          </cell>
          <cell r="D38" t="str">
            <v>24ZVS0000705346C</v>
          </cell>
          <cell r="E38" t="str">
            <v>Kamienka ATS VV</v>
          </cell>
          <cell r="F38" t="str">
            <v>841/33</v>
          </cell>
          <cell r="G38" t="str">
            <v>Kamienka</v>
          </cell>
          <cell r="H38" t="str">
            <v>067 83</v>
          </cell>
          <cell r="I38">
            <v>41971</v>
          </cell>
          <cell r="J38">
            <v>2958465</v>
          </cell>
        </row>
        <row r="39">
          <cell r="A39" t="str">
            <v>24ZVS0000719377C</v>
          </cell>
          <cell r="B39">
            <v>2210000250</v>
          </cell>
          <cell r="C39">
            <v>707386</v>
          </cell>
          <cell r="D39" t="str">
            <v>24ZVS0000719377C</v>
          </cell>
          <cell r="E39" t="str">
            <v>Brestovská</v>
          </cell>
          <cell r="F39">
            <v>0</v>
          </cell>
          <cell r="G39" t="str">
            <v>Humenné</v>
          </cell>
          <cell r="H39" t="str">
            <v>066 01</v>
          </cell>
          <cell r="I39">
            <v>42396</v>
          </cell>
          <cell r="J39">
            <v>2958465</v>
          </cell>
        </row>
        <row r="40">
          <cell r="A40" t="str">
            <v>24ZVS0000722749U</v>
          </cell>
          <cell r="B40">
            <v>2210000250</v>
          </cell>
          <cell r="C40">
            <v>709320</v>
          </cell>
          <cell r="D40" t="str">
            <v>24ZVS0000722749U</v>
          </cell>
          <cell r="E40" t="str">
            <v>Vyšné Ladičkovce</v>
          </cell>
          <cell r="F40">
            <v>0</v>
          </cell>
          <cell r="G40" t="str">
            <v>Vyšné Ladičkovce</v>
          </cell>
          <cell r="H40" t="str">
            <v>067 11</v>
          </cell>
          <cell r="I40">
            <v>42492</v>
          </cell>
          <cell r="J40">
            <v>2958465</v>
          </cell>
        </row>
        <row r="41">
          <cell r="A41" t="str">
            <v>24ZVS0000736265Q</v>
          </cell>
          <cell r="B41">
            <v>2210000250</v>
          </cell>
          <cell r="C41">
            <v>722502</v>
          </cell>
          <cell r="D41" t="str">
            <v>24ZVS0000736265Q</v>
          </cell>
          <cell r="E41" t="str">
            <v>Udavské</v>
          </cell>
          <cell r="F41">
            <v>430</v>
          </cell>
          <cell r="G41" t="str">
            <v>Udavské</v>
          </cell>
          <cell r="H41" t="str">
            <v>067 31</v>
          </cell>
          <cell r="I41">
            <v>42867</v>
          </cell>
          <cell r="J41">
            <v>2958465</v>
          </cell>
        </row>
        <row r="42">
          <cell r="A42" t="str">
            <v>24ZVS00007422742</v>
          </cell>
          <cell r="B42">
            <v>2210000250</v>
          </cell>
          <cell r="C42">
            <v>736625</v>
          </cell>
          <cell r="D42" t="str">
            <v>24ZVS00007422742</v>
          </cell>
          <cell r="E42" t="str">
            <v>Lackovce</v>
          </cell>
          <cell r="F42">
            <v>0</v>
          </cell>
          <cell r="G42" t="str">
            <v>Lackovce</v>
          </cell>
          <cell r="H42" t="str">
            <v>066 01</v>
          </cell>
          <cell r="I42">
            <v>43215</v>
          </cell>
          <cell r="J42">
            <v>2958465</v>
          </cell>
        </row>
        <row r="43">
          <cell r="A43" t="str">
            <v>24ZVS0000758837M</v>
          </cell>
          <cell r="B43">
            <v>2210000250</v>
          </cell>
          <cell r="C43">
            <v>796322</v>
          </cell>
          <cell r="D43" t="str">
            <v>24ZVS0000758837M</v>
          </cell>
          <cell r="E43" t="str">
            <v>Bez ulice</v>
          </cell>
          <cell r="F43">
            <v>10</v>
          </cell>
          <cell r="G43" t="str">
            <v>Snina</v>
          </cell>
          <cell r="H43" t="str">
            <v>069 01</v>
          </cell>
          <cell r="I43">
            <v>43510</v>
          </cell>
          <cell r="J43">
            <v>2958465</v>
          </cell>
        </row>
        <row r="44">
          <cell r="A44" t="str">
            <v>24ZVS0000773207V</v>
          </cell>
          <cell r="B44">
            <v>2210000250</v>
          </cell>
          <cell r="C44">
            <v>862017</v>
          </cell>
          <cell r="D44" t="str">
            <v>24ZVS0000773207V</v>
          </cell>
          <cell r="E44" t="str">
            <v>Bez ulice</v>
          </cell>
          <cell r="F44">
            <v>0</v>
          </cell>
          <cell r="G44" t="str">
            <v>Snina</v>
          </cell>
          <cell r="H44" t="str">
            <v>069 01</v>
          </cell>
          <cell r="I44">
            <v>44593</v>
          </cell>
          <cell r="J44">
            <v>2958465</v>
          </cell>
        </row>
        <row r="45">
          <cell r="A45" t="str">
            <v>24ZVS0000776137B</v>
          </cell>
          <cell r="B45">
            <v>2210000250</v>
          </cell>
          <cell r="C45">
            <v>870093</v>
          </cell>
          <cell r="D45" t="str">
            <v>24ZVS0000776137B</v>
          </cell>
          <cell r="E45" t="str">
            <v>Hrabovec nad Laborcom</v>
          </cell>
          <cell r="F45">
            <v>0</v>
          </cell>
          <cell r="G45" t="str">
            <v>Hrabovec nad Laborcom</v>
          </cell>
          <cell r="H45" t="str">
            <v>067 01</v>
          </cell>
          <cell r="I45">
            <v>44132</v>
          </cell>
          <cell r="J45">
            <v>2958465</v>
          </cell>
        </row>
        <row r="46">
          <cell r="A46" t="str">
            <v>24ZVS0000023080Y</v>
          </cell>
          <cell r="B46">
            <v>2210000263</v>
          </cell>
          <cell r="C46">
            <v>352019</v>
          </cell>
          <cell r="D46" t="str">
            <v>24ZVS0000023080Y</v>
          </cell>
          <cell r="E46" t="str">
            <v>Počekanec</v>
          </cell>
          <cell r="F46">
            <v>9075</v>
          </cell>
          <cell r="G46" t="str">
            <v>Hanušovce nad Topľou</v>
          </cell>
          <cell r="H46" t="str">
            <v>094 31</v>
          </cell>
          <cell r="I46">
            <v>39448</v>
          </cell>
          <cell r="J46">
            <v>2958465</v>
          </cell>
        </row>
        <row r="47">
          <cell r="A47" t="str">
            <v>24ZVS0000026862Q</v>
          </cell>
          <cell r="B47">
            <v>2210000263</v>
          </cell>
          <cell r="C47">
            <v>354885</v>
          </cell>
          <cell r="D47" t="str">
            <v>24ZVS0000026862Q</v>
          </cell>
          <cell r="E47" t="str">
            <v>Staničná</v>
          </cell>
          <cell r="F47">
            <v>1256</v>
          </cell>
          <cell r="G47" t="str">
            <v>Vranov nad Topľou</v>
          </cell>
          <cell r="H47" t="str">
            <v>093 01</v>
          </cell>
          <cell r="I47">
            <v>42830</v>
          </cell>
          <cell r="J47">
            <v>2958465</v>
          </cell>
        </row>
        <row r="48">
          <cell r="A48" t="str">
            <v>24ZVS0000029441Z</v>
          </cell>
          <cell r="B48">
            <v>2210000263</v>
          </cell>
          <cell r="C48">
            <v>356413</v>
          </cell>
          <cell r="D48" t="str">
            <v>24ZVS0000029441Z</v>
          </cell>
          <cell r="E48" t="str">
            <v>Dubník</v>
          </cell>
          <cell r="F48">
            <v>1517</v>
          </cell>
          <cell r="G48" t="str">
            <v>Vranov nad Topľou</v>
          </cell>
          <cell r="H48" t="str">
            <v>093 01</v>
          </cell>
          <cell r="I48">
            <v>39448</v>
          </cell>
          <cell r="J48">
            <v>2958465</v>
          </cell>
        </row>
        <row r="49">
          <cell r="A49" t="str">
            <v>24ZVS0000047387D</v>
          </cell>
          <cell r="B49">
            <v>2210000263</v>
          </cell>
          <cell r="C49">
            <v>372345</v>
          </cell>
          <cell r="D49" t="str">
            <v>24ZVS0000047387D</v>
          </cell>
          <cell r="E49" t="str">
            <v>Hermanovská</v>
          </cell>
          <cell r="F49">
            <v>622</v>
          </cell>
          <cell r="G49" t="str">
            <v>Bystré</v>
          </cell>
          <cell r="H49" t="str">
            <v>094 34</v>
          </cell>
          <cell r="I49">
            <v>39448</v>
          </cell>
          <cell r="J49">
            <v>2958465</v>
          </cell>
        </row>
        <row r="50">
          <cell r="A50" t="str">
            <v>24ZVS0000050500Z</v>
          </cell>
          <cell r="B50">
            <v>2210000263</v>
          </cell>
          <cell r="C50">
            <v>375305</v>
          </cell>
          <cell r="D50" t="str">
            <v>24ZVS0000050500Z</v>
          </cell>
          <cell r="E50" t="str">
            <v>Nižný Hrušov</v>
          </cell>
          <cell r="F50">
            <v>199</v>
          </cell>
          <cell r="G50" t="str">
            <v>Nižný Hrušov</v>
          </cell>
          <cell r="H50" t="str">
            <v>094 22</v>
          </cell>
          <cell r="I50">
            <v>39448</v>
          </cell>
          <cell r="J50">
            <v>2958465</v>
          </cell>
        </row>
        <row r="51">
          <cell r="A51" t="str">
            <v>24ZVS0000052054M</v>
          </cell>
          <cell r="B51">
            <v>2210000263</v>
          </cell>
          <cell r="C51">
            <v>377232</v>
          </cell>
          <cell r="D51" t="str">
            <v>24ZVS0000052054M</v>
          </cell>
          <cell r="E51" t="str">
            <v>Širiava</v>
          </cell>
          <cell r="F51">
            <v>9100</v>
          </cell>
          <cell r="G51" t="str">
            <v>Hanušovce nad Topľou</v>
          </cell>
          <cell r="H51" t="str">
            <v>094 31</v>
          </cell>
          <cell r="I51">
            <v>39448</v>
          </cell>
          <cell r="J51">
            <v>2958465</v>
          </cell>
        </row>
        <row r="52">
          <cell r="A52" t="str">
            <v>24ZVS0000053311N</v>
          </cell>
          <cell r="B52">
            <v>2210000263</v>
          </cell>
          <cell r="C52">
            <v>379480</v>
          </cell>
          <cell r="D52" t="str">
            <v>24ZVS0000053311N</v>
          </cell>
          <cell r="E52" t="str">
            <v>Komárany</v>
          </cell>
          <cell r="F52">
            <v>9002</v>
          </cell>
          <cell r="G52" t="str">
            <v>Komárany</v>
          </cell>
          <cell r="H52" t="str">
            <v>093 01</v>
          </cell>
          <cell r="I52">
            <v>39448</v>
          </cell>
          <cell r="J52">
            <v>2958465</v>
          </cell>
        </row>
        <row r="53">
          <cell r="A53" t="str">
            <v>24ZVS00000539946</v>
          </cell>
          <cell r="B53">
            <v>2210000263</v>
          </cell>
          <cell r="C53">
            <v>382185</v>
          </cell>
          <cell r="D53" t="str">
            <v>24ZVS00000539946</v>
          </cell>
          <cell r="E53" t="str">
            <v>Malá Domaša</v>
          </cell>
          <cell r="F53">
            <v>9019</v>
          </cell>
          <cell r="G53" t="str">
            <v>Malá Domaša</v>
          </cell>
          <cell r="H53" t="str">
            <v>094 02</v>
          </cell>
          <cell r="I53">
            <v>39448</v>
          </cell>
          <cell r="J53">
            <v>2958465</v>
          </cell>
        </row>
        <row r="54">
          <cell r="A54" t="str">
            <v>24ZVS00000758516</v>
          </cell>
          <cell r="B54">
            <v>2210000263</v>
          </cell>
          <cell r="C54">
            <v>408588</v>
          </cell>
          <cell r="D54" t="str">
            <v>24ZVS00000758516</v>
          </cell>
          <cell r="E54" t="str">
            <v>Komenského</v>
          </cell>
          <cell r="F54">
            <v>601</v>
          </cell>
          <cell r="G54" t="str">
            <v>Hencovce</v>
          </cell>
          <cell r="H54" t="str">
            <v>093 02</v>
          </cell>
          <cell r="I54">
            <v>42830</v>
          </cell>
          <cell r="J54">
            <v>2958465</v>
          </cell>
        </row>
        <row r="55">
          <cell r="A55" t="str">
            <v>24ZVS0000076440M</v>
          </cell>
          <cell r="B55">
            <v>2210000263</v>
          </cell>
          <cell r="C55">
            <v>409076</v>
          </cell>
          <cell r="D55" t="str">
            <v>24ZVS0000076440M</v>
          </cell>
          <cell r="E55" t="str">
            <v>Petrovce</v>
          </cell>
          <cell r="F55">
            <v>9007</v>
          </cell>
          <cell r="G55" t="str">
            <v>Petrovce</v>
          </cell>
          <cell r="H55" t="str">
            <v>094 31</v>
          </cell>
          <cell r="I55">
            <v>39448</v>
          </cell>
          <cell r="J55">
            <v>2958465</v>
          </cell>
        </row>
        <row r="56">
          <cell r="A56" t="str">
            <v>24ZVS0000077217K</v>
          </cell>
          <cell r="B56">
            <v>2210000263</v>
          </cell>
          <cell r="C56">
            <v>412687</v>
          </cell>
          <cell r="D56" t="str">
            <v>24ZVS0000077217K</v>
          </cell>
          <cell r="E56" t="str">
            <v>Košarovce</v>
          </cell>
          <cell r="F56">
            <v>9006</v>
          </cell>
          <cell r="G56" t="str">
            <v>Košarovce</v>
          </cell>
          <cell r="H56" t="str">
            <v>094 06</v>
          </cell>
          <cell r="I56">
            <v>39448</v>
          </cell>
          <cell r="J56">
            <v>2958465</v>
          </cell>
        </row>
        <row r="57">
          <cell r="A57" t="str">
            <v>24ZVS00000810816</v>
          </cell>
          <cell r="B57">
            <v>2210000263</v>
          </cell>
          <cell r="C57">
            <v>424034</v>
          </cell>
          <cell r="D57" t="str">
            <v>24ZVS00000810816</v>
          </cell>
          <cell r="E57" t="str">
            <v>Pod Stavencom</v>
          </cell>
          <cell r="F57">
            <v>622</v>
          </cell>
          <cell r="G57" t="str">
            <v>Bystré</v>
          </cell>
          <cell r="H57" t="str">
            <v>094 34</v>
          </cell>
          <cell r="I57">
            <v>39448</v>
          </cell>
          <cell r="J57">
            <v>2958465</v>
          </cell>
        </row>
        <row r="58">
          <cell r="A58" t="str">
            <v>24ZVS0000046656H</v>
          </cell>
          <cell r="B58">
            <v>2210000263</v>
          </cell>
          <cell r="C58">
            <v>610469</v>
          </cell>
          <cell r="D58" t="str">
            <v>24ZVS0000046656H</v>
          </cell>
          <cell r="E58" t="str">
            <v>Sedliská</v>
          </cell>
          <cell r="F58" t="str">
            <v>307A</v>
          </cell>
          <cell r="G58" t="str">
            <v>Sedliská</v>
          </cell>
          <cell r="H58" t="str">
            <v>094 09</v>
          </cell>
          <cell r="I58">
            <v>39448</v>
          </cell>
          <cell r="J58">
            <v>2958465</v>
          </cell>
        </row>
        <row r="59">
          <cell r="A59" t="str">
            <v>24ZVS00000503689</v>
          </cell>
          <cell r="B59">
            <v>2210000263</v>
          </cell>
          <cell r="C59">
            <v>612983</v>
          </cell>
          <cell r="D59" t="str">
            <v>24ZVS00000503689</v>
          </cell>
          <cell r="E59" t="str">
            <v>Merník</v>
          </cell>
          <cell r="F59" t="str">
            <v>152A</v>
          </cell>
          <cell r="G59" t="str">
            <v>Merník</v>
          </cell>
          <cell r="H59" t="str">
            <v>094 23</v>
          </cell>
          <cell r="I59">
            <v>42228</v>
          </cell>
          <cell r="J59">
            <v>2958465</v>
          </cell>
        </row>
        <row r="60">
          <cell r="A60" t="str">
            <v>24ZVS0000058029S</v>
          </cell>
          <cell r="B60">
            <v>2210000263</v>
          </cell>
          <cell r="C60">
            <v>617685</v>
          </cell>
          <cell r="D60" t="str">
            <v>24ZVS0000058029S</v>
          </cell>
          <cell r="E60" t="str">
            <v>Jastrabie nad Topľou</v>
          </cell>
          <cell r="F60" t="str">
            <v>46A</v>
          </cell>
          <cell r="G60" t="str">
            <v>Jastrabie nad Topľou</v>
          </cell>
          <cell r="H60" t="str">
            <v>094 35</v>
          </cell>
          <cell r="I60">
            <v>39448</v>
          </cell>
          <cell r="J60">
            <v>2958465</v>
          </cell>
        </row>
        <row r="61">
          <cell r="A61" t="str">
            <v>24ZVS00000714078</v>
          </cell>
          <cell r="B61">
            <v>2210000263</v>
          </cell>
          <cell r="C61">
            <v>624824</v>
          </cell>
          <cell r="D61" t="str">
            <v>24ZVS00000714078</v>
          </cell>
          <cell r="E61" t="str">
            <v>Čaklov</v>
          </cell>
          <cell r="F61">
            <v>50</v>
          </cell>
          <cell r="G61" t="str">
            <v>Čaklov</v>
          </cell>
          <cell r="H61" t="str">
            <v>094 35</v>
          </cell>
          <cell r="I61">
            <v>39603</v>
          </cell>
          <cell r="J61">
            <v>2958465</v>
          </cell>
        </row>
        <row r="62">
          <cell r="A62" t="str">
            <v>24ZVS0000624656Y</v>
          </cell>
          <cell r="B62">
            <v>2210000263</v>
          </cell>
          <cell r="C62">
            <v>631896</v>
          </cell>
          <cell r="D62" t="str">
            <v>24ZVS0000624656Y</v>
          </cell>
          <cell r="E62" t="str">
            <v>Sedliská</v>
          </cell>
          <cell r="F62">
            <v>9000</v>
          </cell>
          <cell r="G62" t="str">
            <v>Sedliská</v>
          </cell>
          <cell r="H62" t="str">
            <v>094 09</v>
          </cell>
          <cell r="I62">
            <v>39448</v>
          </cell>
          <cell r="J62">
            <v>2958465</v>
          </cell>
        </row>
        <row r="63">
          <cell r="A63" t="str">
            <v>24ZVS00006270817</v>
          </cell>
          <cell r="B63">
            <v>2210000263</v>
          </cell>
          <cell r="C63">
            <v>633713</v>
          </cell>
          <cell r="D63" t="str">
            <v>24ZVS00006270817</v>
          </cell>
          <cell r="E63" t="str">
            <v>Duklianskych hrdinov</v>
          </cell>
          <cell r="F63">
            <v>1129</v>
          </cell>
          <cell r="G63" t="str">
            <v>Vranov nad Topľou</v>
          </cell>
          <cell r="H63" t="str">
            <v>093 01</v>
          </cell>
          <cell r="I63">
            <v>39448</v>
          </cell>
          <cell r="J63">
            <v>2958465</v>
          </cell>
        </row>
        <row r="64">
          <cell r="A64" t="str">
            <v>24ZVS0000627494J</v>
          </cell>
          <cell r="B64">
            <v>2210000263</v>
          </cell>
          <cell r="C64">
            <v>634012</v>
          </cell>
          <cell r="D64" t="str">
            <v>24ZVS0000627494J</v>
          </cell>
          <cell r="E64" t="str">
            <v>Juskova Voľa</v>
          </cell>
          <cell r="F64" t="str">
            <v>56/1</v>
          </cell>
          <cell r="G64" t="str">
            <v>Juskova Voľa</v>
          </cell>
          <cell r="H64" t="str">
            <v>094 12</v>
          </cell>
          <cell r="I64">
            <v>39448</v>
          </cell>
          <cell r="J64">
            <v>2958465</v>
          </cell>
        </row>
        <row r="65">
          <cell r="A65" t="str">
            <v>24ZVS0000634334D</v>
          </cell>
          <cell r="B65">
            <v>2210000263</v>
          </cell>
          <cell r="C65">
            <v>639424</v>
          </cell>
          <cell r="D65" t="str">
            <v>24ZVS0000634334D</v>
          </cell>
          <cell r="E65" t="str">
            <v>Jasenovce</v>
          </cell>
          <cell r="F65" t="str">
            <v>36/A</v>
          </cell>
          <cell r="G65" t="str">
            <v>Jasenovce</v>
          </cell>
          <cell r="H65" t="str">
            <v>094 05</v>
          </cell>
          <cell r="I65">
            <v>39448</v>
          </cell>
          <cell r="J65">
            <v>2958465</v>
          </cell>
        </row>
        <row r="66">
          <cell r="A66" t="str">
            <v>24ZVS0000636488D</v>
          </cell>
          <cell r="B66">
            <v>2210000263</v>
          </cell>
          <cell r="C66">
            <v>641201</v>
          </cell>
          <cell r="D66" t="str">
            <v>24ZVS0000636488D</v>
          </cell>
          <cell r="E66" t="str">
            <v>Michalok</v>
          </cell>
          <cell r="F66">
            <v>9000</v>
          </cell>
          <cell r="G66" t="str">
            <v>Michalok</v>
          </cell>
          <cell r="H66" t="str">
            <v>094 23</v>
          </cell>
          <cell r="I66">
            <v>39449</v>
          </cell>
          <cell r="J66">
            <v>2958465</v>
          </cell>
        </row>
        <row r="67">
          <cell r="A67" t="str">
            <v>24ZVS0000652660Z</v>
          </cell>
          <cell r="B67">
            <v>2210000263</v>
          </cell>
          <cell r="C67">
            <v>653931</v>
          </cell>
          <cell r="D67" t="str">
            <v>24ZVS0000652660Z</v>
          </cell>
          <cell r="E67" t="str">
            <v>Davidov</v>
          </cell>
          <cell r="F67">
            <v>9000</v>
          </cell>
          <cell r="G67" t="str">
            <v>Davidov</v>
          </cell>
          <cell r="H67" t="str">
            <v>093 03</v>
          </cell>
          <cell r="I67">
            <v>40118</v>
          </cell>
          <cell r="J67">
            <v>2958465</v>
          </cell>
        </row>
        <row r="68">
          <cell r="A68" t="str">
            <v>24ZVS00006521658</v>
          </cell>
          <cell r="B68">
            <v>2210000263</v>
          </cell>
          <cell r="C68">
            <v>653936</v>
          </cell>
          <cell r="D68" t="str">
            <v>24ZVS00006521658</v>
          </cell>
          <cell r="E68" t="str">
            <v>Davidov</v>
          </cell>
          <cell r="F68">
            <v>9000</v>
          </cell>
          <cell r="G68" t="str">
            <v>Davidov</v>
          </cell>
          <cell r="H68" t="str">
            <v>093 03</v>
          </cell>
          <cell r="I68">
            <v>40118</v>
          </cell>
          <cell r="J68">
            <v>2958465</v>
          </cell>
        </row>
        <row r="69">
          <cell r="A69" t="str">
            <v>24ZVS00006526072</v>
          </cell>
          <cell r="B69">
            <v>2210000263</v>
          </cell>
          <cell r="C69">
            <v>653995</v>
          </cell>
          <cell r="D69" t="str">
            <v>24ZVS00006526072</v>
          </cell>
          <cell r="E69" t="str">
            <v>Mlynská</v>
          </cell>
          <cell r="F69">
            <v>9001</v>
          </cell>
          <cell r="G69" t="str">
            <v>Vechec</v>
          </cell>
          <cell r="H69" t="str">
            <v>094 12</v>
          </cell>
          <cell r="I69">
            <v>40118</v>
          </cell>
          <cell r="J69">
            <v>2958465</v>
          </cell>
        </row>
        <row r="70">
          <cell r="A70" t="str">
            <v>24ZVS0000652620A</v>
          </cell>
          <cell r="B70">
            <v>2210000263</v>
          </cell>
          <cell r="C70">
            <v>654000</v>
          </cell>
          <cell r="D70" t="str">
            <v>24ZVS0000652620A</v>
          </cell>
          <cell r="E70" t="str">
            <v>Sládkovičova</v>
          </cell>
          <cell r="F70">
            <v>9000</v>
          </cell>
          <cell r="G70" t="str">
            <v>Hencovce</v>
          </cell>
          <cell r="H70" t="str">
            <v>093 02</v>
          </cell>
          <cell r="I70">
            <v>40118</v>
          </cell>
          <cell r="J70">
            <v>2958465</v>
          </cell>
        </row>
        <row r="71">
          <cell r="A71" t="str">
            <v>24ZVS0000652629T</v>
          </cell>
          <cell r="B71">
            <v>2210000263</v>
          </cell>
          <cell r="C71">
            <v>654002</v>
          </cell>
          <cell r="D71" t="str">
            <v>24ZVS0000652629T</v>
          </cell>
          <cell r="E71" t="str">
            <v>Hencovská</v>
          </cell>
          <cell r="F71">
            <v>9001</v>
          </cell>
          <cell r="G71" t="str">
            <v>Hencovce</v>
          </cell>
          <cell r="H71" t="str">
            <v>093 02</v>
          </cell>
          <cell r="I71">
            <v>40118</v>
          </cell>
          <cell r="J71">
            <v>2958465</v>
          </cell>
        </row>
        <row r="72">
          <cell r="A72" t="str">
            <v>24ZVS00006526307</v>
          </cell>
          <cell r="B72">
            <v>2210000263</v>
          </cell>
          <cell r="C72">
            <v>654003</v>
          </cell>
          <cell r="D72" t="str">
            <v>24ZVS00006526307</v>
          </cell>
          <cell r="E72" t="str">
            <v>Sládkovičova</v>
          </cell>
          <cell r="F72">
            <v>9002</v>
          </cell>
          <cell r="G72" t="str">
            <v>Hencovce</v>
          </cell>
          <cell r="H72" t="str">
            <v>093 02</v>
          </cell>
          <cell r="I72">
            <v>40118</v>
          </cell>
          <cell r="J72">
            <v>2958465</v>
          </cell>
        </row>
        <row r="73">
          <cell r="A73" t="str">
            <v>24ZVS0000652652Y</v>
          </cell>
          <cell r="B73">
            <v>2210000263</v>
          </cell>
          <cell r="C73">
            <v>654005</v>
          </cell>
          <cell r="D73" t="str">
            <v>24ZVS0000652652Y</v>
          </cell>
          <cell r="E73" t="str">
            <v>Hencovská</v>
          </cell>
          <cell r="F73">
            <v>9003</v>
          </cell>
          <cell r="G73" t="str">
            <v>Hencovce</v>
          </cell>
          <cell r="H73" t="str">
            <v>093 02</v>
          </cell>
          <cell r="I73">
            <v>40118</v>
          </cell>
          <cell r="J73">
            <v>2958465</v>
          </cell>
        </row>
        <row r="74">
          <cell r="A74" t="str">
            <v>24ZVS0000652654U</v>
          </cell>
          <cell r="B74">
            <v>2210000263</v>
          </cell>
          <cell r="C74">
            <v>654007</v>
          </cell>
          <cell r="D74" t="str">
            <v>24ZVS0000652654U</v>
          </cell>
          <cell r="E74" t="str">
            <v>Hencovská</v>
          </cell>
          <cell r="F74">
            <v>9005</v>
          </cell>
          <cell r="G74" t="str">
            <v>Hencovce</v>
          </cell>
          <cell r="H74" t="str">
            <v>093 02</v>
          </cell>
          <cell r="I74">
            <v>40118</v>
          </cell>
          <cell r="J74">
            <v>2958465</v>
          </cell>
        </row>
        <row r="75">
          <cell r="A75" t="str">
            <v>24ZVS0000652161G</v>
          </cell>
          <cell r="B75">
            <v>2210000263</v>
          </cell>
          <cell r="C75">
            <v>654008</v>
          </cell>
          <cell r="D75" t="str">
            <v>24ZVS0000652161G</v>
          </cell>
          <cell r="E75" t="str">
            <v>Hencovská</v>
          </cell>
          <cell r="F75">
            <v>9006</v>
          </cell>
          <cell r="G75" t="str">
            <v>Hencovce</v>
          </cell>
          <cell r="H75" t="str">
            <v>093 02</v>
          </cell>
          <cell r="I75">
            <v>40118</v>
          </cell>
          <cell r="J75">
            <v>2958465</v>
          </cell>
        </row>
        <row r="76">
          <cell r="A76" t="str">
            <v>24ZVS0000652672S</v>
          </cell>
          <cell r="B76">
            <v>2210000263</v>
          </cell>
          <cell r="C76">
            <v>654009</v>
          </cell>
          <cell r="D76" t="str">
            <v>24ZVS0000652672S</v>
          </cell>
          <cell r="E76" t="str">
            <v>Sládkovičova</v>
          </cell>
          <cell r="F76">
            <v>9007</v>
          </cell>
          <cell r="G76" t="str">
            <v>Hencovce</v>
          </cell>
          <cell r="H76" t="str">
            <v>093 02</v>
          </cell>
          <cell r="I76">
            <v>40118</v>
          </cell>
          <cell r="J76">
            <v>2958465</v>
          </cell>
        </row>
        <row r="77">
          <cell r="A77" t="str">
            <v>24ZVS0000652673Q</v>
          </cell>
          <cell r="B77">
            <v>2210000263</v>
          </cell>
          <cell r="C77">
            <v>654010</v>
          </cell>
          <cell r="D77" t="str">
            <v>24ZVS0000652673Q</v>
          </cell>
          <cell r="E77" t="str">
            <v>Hencovská</v>
          </cell>
          <cell r="F77">
            <v>9008</v>
          </cell>
          <cell r="G77" t="str">
            <v>Hencovce</v>
          </cell>
          <cell r="H77" t="str">
            <v>093 02</v>
          </cell>
          <cell r="I77">
            <v>40118</v>
          </cell>
          <cell r="J77">
            <v>2958465</v>
          </cell>
        </row>
        <row r="78">
          <cell r="A78" t="str">
            <v>24ZVS0000652676K</v>
          </cell>
          <cell r="B78">
            <v>2210000263</v>
          </cell>
          <cell r="C78">
            <v>654011</v>
          </cell>
          <cell r="D78" t="str">
            <v>24ZVS0000652676K</v>
          </cell>
          <cell r="E78" t="str">
            <v>Hencovská</v>
          </cell>
          <cell r="F78">
            <v>9009</v>
          </cell>
          <cell r="G78" t="str">
            <v>Hencovce</v>
          </cell>
          <cell r="H78" t="str">
            <v>093 02</v>
          </cell>
          <cell r="I78">
            <v>40118</v>
          </cell>
          <cell r="J78">
            <v>2958465</v>
          </cell>
        </row>
        <row r="79">
          <cell r="A79" t="str">
            <v>24ZVS0000652610D</v>
          </cell>
          <cell r="B79">
            <v>2210000263</v>
          </cell>
          <cell r="C79">
            <v>654021</v>
          </cell>
          <cell r="D79" t="str">
            <v>24ZVS0000652610D</v>
          </cell>
          <cell r="E79" t="str">
            <v>Lúčna</v>
          </cell>
          <cell r="F79">
            <v>9003</v>
          </cell>
          <cell r="G79" t="str">
            <v>Vechec</v>
          </cell>
          <cell r="H79" t="str">
            <v>094 12</v>
          </cell>
          <cell r="I79">
            <v>40118</v>
          </cell>
          <cell r="J79">
            <v>2958465</v>
          </cell>
        </row>
        <row r="80">
          <cell r="A80" t="str">
            <v>24ZVS00006526153</v>
          </cell>
          <cell r="B80">
            <v>2210000263</v>
          </cell>
          <cell r="C80">
            <v>654027</v>
          </cell>
          <cell r="D80" t="str">
            <v>24ZVS00006526153</v>
          </cell>
          <cell r="E80" t="str">
            <v>Družstevná</v>
          </cell>
          <cell r="F80">
            <v>9005</v>
          </cell>
          <cell r="G80" t="str">
            <v>Vechec</v>
          </cell>
          <cell r="H80" t="str">
            <v>094 12</v>
          </cell>
          <cell r="I80">
            <v>40118</v>
          </cell>
          <cell r="J80">
            <v>2958465</v>
          </cell>
        </row>
        <row r="81">
          <cell r="A81" t="str">
            <v>24ZVS0000652618Y</v>
          </cell>
          <cell r="B81">
            <v>2210000263</v>
          </cell>
          <cell r="C81">
            <v>654029</v>
          </cell>
          <cell r="D81" t="str">
            <v>24ZVS0000652618Y</v>
          </cell>
          <cell r="E81" t="str">
            <v>Rudlov</v>
          </cell>
          <cell r="F81">
            <v>9006</v>
          </cell>
          <cell r="G81" t="str">
            <v>Rudlov</v>
          </cell>
          <cell r="H81" t="str">
            <v>094 35</v>
          </cell>
          <cell r="I81">
            <v>40118</v>
          </cell>
          <cell r="J81">
            <v>2958465</v>
          </cell>
        </row>
        <row r="82">
          <cell r="A82" t="str">
            <v>24ZVS0000652852Q</v>
          </cell>
          <cell r="B82">
            <v>2210000263</v>
          </cell>
          <cell r="C82">
            <v>654089</v>
          </cell>
          <cell r="D82" t="str">
            <v>24ZVS0000652852Q</v>
          </cell>
          <cell r="E82" t="str">
            <v>Hencovská</v>
          </cell>
          <cell r="F82">
            <v>9011</v>
          </cell>
          <cell r="G82" t="str">
            <v>Hencovce</v>
          </cell>
          <cell r="H82" t="str">
            <v>093 02</v>
          </cell>
          <cell r="I82">
            <v>40118</v>
          </cell>
          <cell r="J82">
            <v>2958465</v>
          </cell>
        </row>
        <row r="83">
          <cell r="A83" t="str">
            <v>24ZVS0000652854M</v>
          </cell>
          <cell r="B83">
            <v>2210000263</v>
          </cell>
          <cell r="C83">
            <v>654101</v>
          </cell>
          <cell r="D83" t="str">
            <v>24ZVS0000652854M</v>
          </cell>
          <cell r="E83" t="str">
            <v>Rudlov</v>
          </cell>
          <cell r="F83">
            <v>9007</v>
          </cell>
          <cell r="G83" t="str">
            <v>Rudlov</v>
          </cell>
          <cell r="H83" t="str">
            <v>094 35</v>
          </cell>
          <cell r="I83">
            <v>40118</v>
          </cell>
          <cell r="J83">
            <v>2958465</v>
          </cell>
        </row>
        <row r="84">
          <cell r="A84" t="str">
            <v>24ZVS0000652871M</v>
          </cell>
          <cell r="B84">
            <v>2210000263</v>
          </cell>
          <cell r="C84">
            <v>654106</v>
          </cell>
          <cell r="D84" t="str">
            <v>24ZVS0000652871M</v>
          </cell>
          <cell r="E84" t="str">
            <v>Čierne nad Topľou</v>
          </cell>
          <cell r="F84">
            <v>9000</v>
          </cell>
          <cell r="G84" t="str">
            <v>Čierne nad Topľou</v>
          </cell>
          <cell r="H84" t="str">
            <v>094 34</v>
          </cell>
          <cell r="I84">
            <v>40118</v>
          </cell>
          <cell r="J84">
            <v>2958465</v>
          </cell>
        </row>
        <row r="85">
          <cell r="A85" t="str">
            <v>24ZVS00006528990</v>
          </cell>
          <cell r="B85">
            <v>2210000263</v>
          </cell>
          <cell r="C85">
            <v>654210</v>
          </cell>
          <cell r="D85" t="str">
            <v>24ZVS00006528990</v>
          </cell>
          <cell r="E85" t="str">
            <v>Železničná</v>
          </cell>
          <cell r="F85">
            <v>622</v>
          </cell>
          <cell r="G85" t="str">
            <v>Bystré</v>
          </cell>
          <cell r="H85" t="str">
            <v>094 34</v>
          </cell>
          <cell r="I85">
            <v>40118</v>
          </cell>
          <cell r="J85">
            <v>2958465</v>
          </cell>
        </row>
        <row r="86">
          <cell r="A86" t="str">
            <v>24ZVS0000653675H</v>
          </cell>
          <cell r="B86">
            <v>2210000263</v>
          </cell>
          <cell r="C86">
            <v>654955</v>
          </cell>
          <cell r="D86" t="str">
            <v>24ZVS0000653675H</v>
          </cell>
          <cell r="E86" t="str">
            <v>Zámutov</v>
          </cell>
          <cell r="F86">
            <v>9000</v>
          </cell>
          <cell r="G86" t="str">
            <v>Zámutov</v>
          </cell>
          <cell r="H86" t="str">
            <v>094 15</v>
          </cell>
          <cell r="I86">
            <v>40118</v>
          </cell>
          <cell r="J86">
            <v>2958465</v>
          </cell>
        </row>
        <row r="87">
          <cell r="A87" t="str">
            <v>24ZVS0000654121I</v>
          </cell>
          <cell r="B87">
            <v>2210000263</v>
          </cell>
          <cell r="C87">
            <v>655365</v>
          </cell>
          <cell r="D87" t="str">
            <v>24ZVS0000654121I</v>
          </cell>
          <cell r="E87" t="str">
            <v>Obchodná</v>
          </cell>
          <cell r="F87">
            <v>9000</v>
          </cell>
          <cell r="G87" t="str">
            <v>Vranov nad Topľou</v>
          </cell>
          <cell r="H87" t="str">
            <v>093 01</v>
          </cell>
          <cell r="I87">
            <v>40118</v>
          </cell>
          <cell r="J87">
            <v>2958465</v>
          </cell>
        </row>
        <row r="88">
          <cell r="A88" t="str">
            <v>24ZVS0000654122G</v>
          </cell>
          <cell r="B88">
            <v>2210000263</v>
          </cell>
          <cell r="C88">
            <v>655368</v>
          </cell>
          <cell r="D88" t="str">
            <v>24ZVS0000654122G</v>
          </cell>
          <cell r="E88" t="str">
            <v>Hermanovce nad Topľou</v>
          </cell>
          <cell r="F88">
            <v>9000</v>
          </cell>
          <cell r="G88" t="str">
            <v>Hermanovce nad Topľou</v>
          </cell>
          <cell r="H88" t="str">
            <v>094 34</v>
          </cell>
          <cell r="I88">
            <v>40118</v>
          </cell>
          <cell r="J88">
            <v>2958465</v>
          </cell>
        </row>
        <row r="89">
          <cell r="A89" t="str">
            <v>24ZVS0000655432X</v>
          </cell>
          <cell r="B89">
            <v>2210000263</v>
          </cell>
          <cell r="C89">
            <v>657383</v>
          </cell>
          <cell r="D89" t="str">
            <v>24ZVS0000655432X</v>
          </cell>
          <cell r="E89" t="str">
            <v>Skrabské</v>
          </cell>
          <cell r="F89">
            <v>9001</v>
          </cell>
          <cell r="G89" t="str">
            <v>Skrabské</v>
          </cell>
          <cell r="H89" t="str">
            <v>094 33</v>
          </cell>
          <cell r="I89">
            <v>40118</v>
          </cell>
          <cell r="J89">
            <v>2958465</v>
          </cell>
        </row>
        <row r="90">
          <cell r="A90" t="str">
            <v>24ZVS0000655434T</v>
          </cell>
          <cell r="B90">
            <v>2210000263</v>
          </cell>
          <cell r="C90">
            <v>657384</v>
          </cell>
          <cell r="D90" t="str">
            <v>24ZVS0000655434T</v>
          </cell>
          <cell r="E90" t="str">
            <v>Čemernianska</v>
          </cell>
          <cell r="F90">
            <v>9001</v>
          </cell>
          <cell r="G90" t="str">
            <v>Vranov nad Topľou</v>
          </cell>
          <cell r="H90" t="str">
            <v>093 03</v>
          </cell>
          <cell r="I90">
            <v>40118</v>
          </cell>
          <cell r="J90">
            <v>2958465</v>
          </cell>
        </row>
        <row r="91">
          <cell r="A91" t="str">
            <v>24ZVS0000655435R</v>
          </cell>
          <cell r="B91">
            <v>2210000263</v>
          </cell>
          <cell r="C91">
            <v>657385</v>
          </cell>
          <cell r="D91" t="str">
            <v>24ZVS0000655435R</v>
          </cell>
          <cell r="E91" t="str">
            <v>Železničná</v>
          </cell>
          <cell r="F91">
            <v>5</v>
          </cell>
          <cell r="G91" t="str">
            <v>Vranov nad Topľou</v>
          </cell>
          <cell r="H91" t="str">
            <v>093 03</v>
          </cell>
          <cell r="I91">
            <v>40118</v>
          </cell>
          <cell r="J91">
            <v>2958465</v>
          </cell>
        </row>
        <row r="92">
          <cell r="A92" t="str">
            <v>24ZVS00006563869</v>
          </cell>
          <cell r="B92">
            <v>2210000263</v>
          </cell>
          <cell r="C92">
            <v>658225</v>
          </cell>
          <cell r="D92" t="str">
            <v>24ZVS00006563869</v>
          </cell>
          <cell r="E92" t="str">
            <v>Boženy Nemcovej</v>
          </cell>
          <cell r="F92">
            <v>9000</v>
          </cell>
          <cell r="G92" t="str">
            <v>Vranov nad Topľou</v>
          </cell>
          <cell r="H92" t="str">
            <v>093 01</v>
          </cell>
          <cell r="I92">
            <v>40118</v>
          </cell>
          <cell r="J92">
            <v>2958465</v>
          </cell>
        </row>
        <row r="93">
          <cell r="A93" t="str">
            <v>24ZVS00006567546</v>
          </cell>
          <cell r="B93">
            <v>2210000263</v>
          </cell>
          <cell r="C93">
            <v>658558</v>
          </cell>
          <cell r="D93" t="str">
            <v>24ZVS00006567546</v>
          </cell>
          <cell r="E93" t="str">
            <v>Čaklov</v>
          </cell>
          <cell r="F93">
            <v>9000</v>
          </cell>
          <cell r="G93" t="str">
            <v>Čaklov</v>
          </cell>
          <cell r="H93" t="str">
            <v>094 35</v>
          </cell>
          <cell r="I93">
            <v>40118</v>
          </cell>
          <cell r="J93">
            <v>2958465</v>
          </cell>
        </row>
        <row r="94">
          <cell r="A94" t="str">
            <v>24ZVS0000657156L</v>
          </cell>
          <cell r="B94">
            <v>2210000263</v>
          </cell>
          <cell r="C94">
            <v>659031</v>
          </cell>
          <cell r="D94" t="str">
            <v>24ZVS0000657156L</v>
          </cell>
          <cell r="E94" t="str">
            <v>Čemernianska</v>
          </cell>
          <cell r="F94">
            <v>1015</v>
          </cell>
          <cell r="G94" t="str">
            <v>Vranov nad Topľou</v>
          </cell>
          <cell r="H94" t="str">
            <v>093 03</v>
          </cell>
          <cell r="I94">
            <v>40118</v>
          </cell>
          <cell r="J94">
            <v>2958465</v>
          </cell>
        </row>
        <row r="95">
          <cell r="A95" t="str">
            <v>24ZVS0000657356D</v>
          </cell>
          <cell r="B95">
            <v>2210000263</v>
          </cell>
          <cell r="C95">
            <v>659150</v>
          </cell>
          <cell r="D95" t="str">
            <v>24ZVS0000657356D</v>
          </cell>
          <cell r="E95" t="str">
            <v>Lomnická</v>
          </cell>
          <cell r="F95">
            <v>9001</v>
          </cell>
          <cell r="G95" t="str">
            <v>Vranov nad Topľou</v>
          </cell>
          <cell r="H95" t="str">
            <v>093 03</v>
          </cell>
          <cell r="I95">
            <v>40118</v>
          </cell>
          <cell r="J95">
            <v>2958465</v>
          </cell>
        </row>
        <row r="96">
          <cell r="A96" t="str">
            <v>24ZVS0000689345R</v>
          </cell>
          <cell r="B96">
            <v>2210000263</v>
          </cell>
          <cell r="C96">
            <v>687731</v>
          </cell>
          <cell r="D96" t="str">
            <v>24ZVS0000689345R</v>
          </cell>
          <cell r="E96" t="str">
            <v>Nižný Kručov</v>
          </cell>
          <cell r="F96">
            <v>0</v>
          </cell>
          <cell r="G96" t="str">
            <v>Nižný Kručov</v>
          </cell>
          <cell r="H96" t="str">
            <v>093 01</v>
          </cell>
          <cell r="I96">
            <v>41435</v>
          </cell>
          <cell r="J96">
            <v>2958465</v>
          </cell>
        </row>
        <row r="97">
          <cell r="A97" t="str">
            <v>24ZVS0000690916C</v>
          </cell>
          <cell r="B97">
            <v>2210000263</v>
          </cell>
          <cell r="C97">
            <v>688928</v>
          </cell>
          <cell r="D97" t="str">
            <v>24ZVS0000690916C</v>
          </cell>
          <cell r="E97" t="str">
            <v>Komárany</v>
          </cell>
          <cell r="G97" t="str">
            <v>Komárany</v>
          </cell>
          <cell r="H97" t="str">
            <v>093 01</v>
          </cell>
          <cell r="I97">
            <v>41505</v>
          </cell>
          <cell r="J97">
            <v>2958465</v>
          </cell>
        </row>
        <row r="98">
          <cell r="A98" t="str">
            <v>24ZVS0000690915E</v>
          </cell>
          <cell r="B98">
            <v>2210000263</v>
          </cell>
          <cell r="C98">
            <v>688929</v>
          </cell>
          <cell r="D98" t="str">
            <v>24ZVS0000690915E</v>
          </cell>
          <cell r="E98" t="str">
            <v>Komárany</v>
          </cell>
          <cell r="G98" t="str">
            <v>Komárany</v>
          </cell>
          <cell r="H98" t="str">
            <v>093 01</v>
          </cell>
          <cell r="I98">
            <v>41506</v>
          </cell>
          <cell r="J98">
            <v>2958465</v>
          </cell>
        </row>
        <row r="99">
          <cell r="A99" t="str">
            <v>24ZVS00006901256</v>
          </cell>
          <cell r="B99">
            <v>2210000263</v>
          </cell>
          <cell r="C99">
            <v>689930</v>
          </cell>
          <cell r="D99" t="str">
            <v>24ZVS00006901256</v>
          </cell>
          <cell r="E99" t="str">
            <v>Nižný Kručov</v>
          </cell>
          <cell r="G99" t="str">
            <v>Nižný Kručov</v>
          </cell>
          <cell r="H99" t="str">
            <v>093 01</v>
          </cell>
          <cell r="I99">
            <v>41547</v>
          </cell>
          <cell r="J99">
            <v>2958465</v>
          </cell>
        </row>
        <row r="100">
          <cell r="A100" t="str">
            <v>24ZVS00007573825</v>
          </cell>
          <cell r="B100">
            <v>2210000263</v>
          </cell>
          <cell r="C100">
            <v>789671</v>
          </cell>
          <cell r="D100" t="str">
            <v>24ZVS00007573825</v>
          </cell>
          <cell r="E100" t="str">
            <v>Nižný Hrušov</v>
          </cell>
          <cell r="F100">
            <v>0</v>
          </cell>
          <cell r="G100" t="str">
            <v>Nižný Hrušov</v>
          </cell>
          <cell r="H100" t="str">
            <v>094 22</v>
          </cell>
          <cell r="I100">
            <v>43482</v>
          </cell>
          <cell r="J100">
            <v>2958465</v>
          </cell>
        </row>
        <row r="101">
          <cell r="A101" t="str">
            <v>24ZVS0000793744U</v>
          </cell>
          <cell r="B101">
            <v>2210000263</v>
          </cell>
          <cell r="C101">
            <v>928217</v>
          </cell>
          <cell r="D101" t="str">
            <v>24ZVS0000793744U</v>
          </cell>
          <cell r="E101" t="str">
            <v>Bez ulice</v>
          </cell>
          <cell r="F101">
            <v>0</v>
          </cell>
          <cell r="G101" t="str">
            <v>Kvakovce</v>
          </cell>
          <cell r="H101" t="str">
            <v>094 02</v>
          </cell>
          <cell r="I101">
            <v>44529</v>
          </cell>
          <cell r="J101">
            <v>2958465</v>
          </cell>
        </row>
        <row r="102">
          <cell r="A102" t="str">
            <v>24ZVS00007938130</v>
          </cell>
          <cell r="B102">
            <v>2210000263</v>
          </cell>
          <cell r="C102">
            <v>928218</v>
          </cell>
          <cell r="D102" t="str">
            <v>24ZVS00007938130</v>
          </cell>
          <cell r="E102" t="str">
            <v>Bez ulice</v>
          </cell>
          <cell r="F102">
            <v>0</v>
          </cell>
          <cell r="G102" t="str">
            <v>Kvakovce</v>
          </cell>
          <cell r="H102" t="str">
            <v>094 02</v>
          </cell>
          <cell r="I102">
            <v>44530</v>
          </cell>
          <cell r="J102">
            <v>2958465</v>
          </cell>
        </row>
        <row r="103">
          <cell r="A103" t="str">
            <v>24ZVS0000355094B</v>
          </cell>
          <cell r="B103">
            <v>2220000387</v>
          </cell>
          <cell r="C103">
            <v>45792</v>
          </cell>
          <cell r="D103" t="str">
            <v>24ZVS0000355094B</v>
          </cell>
          <cell r="E103" t="str">
            <v>Vodárenská</v>
          </cell>
          <cell r="F103">
            <v>9009</v>
          </cell>
          <cell r="G103" t="str">
            <v>Košice - Sever</v>
          </cell>
          <cell r="H103" t="str">
            <v>040 01</v>
          </cell>
          <cell r="I103">
            <v>41702</v>
          </cell>
          <cell r="J103">
            <v>2958465</v>
          </cell>
        </row>
        <row r="104">
          <cell r="A104" t="str">
            <v>24ZVS0000051319H</v>
          </cell>
          <cell r="B104">
            <v>2220000387</v>
          </cell>
          <cell r="C104">
            <v>83594</v>
          </cell>
          <cell r="D104" t="str">
            <v>24ZVS0000051319H</v>
          </cell>
          <cell r="E104" t="str">
            <v>Na Kalvárii</v>
          </cell>
          <cell r="F104">
            <v>9024</v>
          </cell>
          <cell r="G104" t="str">
            <v>Košice - Sever</v>
          </cell>
          <cell r="H104" t="str">
            <v>040 01</v>
          </cell>
          <cell r="I104">
            <v>39448</v>
          </cell>
          <cell r="J104">
            <v>2958465</v>
          </cell>
        </row>
        <row r="105">
          <cell r="A105" t="str">
            <v>24ZVS0000009563X</v>
          </cell>
          <cell r="B105">
            <v>2220000387</v>
          </cell>
          <cell r="C105">
            <v>99096</v>
          </cell>
          <cell r="D105" t="str">
            <v>24ZVS0000009563X</v>
          </cell>
          <cell r="E105" t="str">
            <v>Čínska</v>
          </cell>
          <cell r="F105">
            <v>3</v>
          </cell>
          <cell r="G105" t="str">
            <v>Košice - Sídlisko Ťahanovce</v>
          </cell>
          <cell r="H105" t="str">
            <v>040 13</v>
          </cell>
          <cell r="I105">
            <v>39448</v>
          </cell>
          <cell r="J105">
            <v>2958465</v>
          </cell>
        </row>
        <row r="106">
          <cell r="A106" t="str">
            <v>24ZVS00000197980</v>
          </cell>
          <cell r="B106">
            <v>2220000387</v>
          </cell>
          <cell r="C106">
            <v>106160</v>
          </cell>
          <cell r="D106" t="str">
            <v>24ZVS00000197980</v>
          </cell>
          <cell r="E106" t="str">
            <v>Park Angelinum</v>
          </cell>
          <cell r="F106">
            <v>3121</v>
          </cell>
          <cell r="G106" t="str">
            <v>Košice - Staré Mesto</v>
          </cell>
          <cell r="H106" t="str">
            <v>040 01</v>
          </cell>
          <cell r="I106">
            <v>39448</v>
          </cell>
          <cell r="J106">
            <v>2958465</v>
          </cell>
        </row>
        <row r="107">
          <cell r="A107" t="str">
            <v>24ZVS0000029879V</v>
          </cell>
          <cell r="B107">
            <v>2220000387</v>
          </cell>
          <cell r="C107">
            <v>121766</v>
          </cell>
          <cell r="D107" t="str">
            <v>24ZVS0000029879V</v>
          </cell>
          <cell r="E107" t="str">
            <v>Papradia</v>
          </cell>
          <cell r="F107">
            <v>9001</v>
          </cell>
          <cell r="G107" t="str">
            <v>Košice - Šebastovce</v>
          </cell>
          <cell r="H107" t="str">
            <v>040 17</v>
          </cell>
          <cell r="I107">
            <v>39448</v>
          </cell>
          <cell r="J107">
            <v>2958465</v>
          </cell>
        </row>
        <row r="108">
          <cell r="A108" t="str">
            <v>24ZVS0000033511R</v>
          </cell>
          <cell r="B108">
            <v>2220000387</v>
          </cell>
          <cell r="C108">
            <v>126194</v>
          </cell>
          <cell r="D108" t="str">
            <v>24ZVS0000033511R</v>
          </cell>
          <cell r="E108" t="str">
            <v>Jasovská</v>
          </cell>
          <cell r="F108">
            <v>0</v>
          </cell>
          <cell r="G108" t="str">
            <v>Košice - Pereš</v>
          </cell>
          <cell r="H108" t="str">
            <v>040 11</v>
          </cell>
          <cell r="I108">
            <v>39448</v>
          </cell>
          <cell r="J108">
            <v>2958465</v>
          </cell>
        </row>
        <row r="109">
          <cell r="A109" t="str">
            <v>24ZVS00000375994</v>
          </cell>
          <cell r="B109">
            <v>2220000387</v>
          </cell>
          <cell r="C109">
            <v>130268</v>
          </cell>
          <cell r="D109" t="str">
            <v>24ZVS00000375994</v>
          </cell>
          <cell r="E109" t="str">
            <v>Rožňavská</v>
          </cell>
          <cell r="F109">
            <v>25</v>
          </cell>
          <cell r="G109" t="str">
            <v>Moldava nad Bodvou</v>
          </cell>
          <cell r="H109" t="str">
            <v>045 01</v>
          </cell>
          <cell r="I109">
            <v>43137</v>
          </cell>
          <cell r="J109">
            <v>2958465</v>
          </cell>
        </row>
        <row r="110">
          <cell r="A110" t="str">
            <v>24ZVS00000401076</v>
          </cell>
          <cell r="B110">
            <v>2220000387</v>
          </cell>
          <cell r="C110">
            <v>133768</v>
          </cell>
          <cell r="D110" t="str">
            <v>24ZVS00000401076</v>
          </cell>
          <cell r="E110" t="str">
            <v>Bankov</v>
          </cell>
          <cell r="F110">
            <v>9035</v>
          </cell>
          <cell r="G110" t="str">
            <v>Košice - Sever</v>
          </cell>
          <cell r="H110" t="str">
            <v>040 01</v>
          </cell>
          <cell r="I110">
            <v>39448</v>
          </cell>
          <cell r="J110">
            <v>2958465</v>
          </cell>
        </row>
        <row r="111">
          <cell r="A111" t="str">
            <v>24ZVS0000050108Z</v>
          </cell>
          <cell r="B111">
            <v>2220000387</v>
          </cell>
          <cell r="C111">
            <v>145786</v>
          </cell>
          <cell r="D111" t="str">
            <v>24ZVS0000050108Z</v>
          </cell>
          <cell r="E111" t="str">
            <v>Sokoľ</v>
          </cell>
          <cell r="F111">
            <v>9000</v>
          </cell>
          <cell r="G111" t="str">
            <v>Sokoľ</v>
          </cell>
          <cell r="H111" t="str">
            <v>044 31</v>
          </cell>
          <cell r="I111">
            <v>44247</v>
          </cell>
          <cell r="J111">
            <v>2958465</v>
          </cell>
        </row>
        <row r="112">
          <cell r="A112" t="str">
            <v>24ZVS0000052164F</v>
          </cell>
          <cell r="B112">
            <v>2220000387</v>
          </cell>
          <cell r="C112">
            <v>148958</v>
          </cell>
          <cell r="D112" t="str">
            <v>24ZVS0000052164F</v>
          </cell>
          <cell r="E112" t="str">
            <v>Osloboditeľov</v>
          </cell>
          <cell r="F112">
            <v>9000</v>
          </cell>
          <cell r="G112" t="str">
            <v>Čaňa</v>
          </cell>
          <cell r="H112" t="str">
            <v>044 14</v>
          </cell>
          <cell r="I112">
            <v>39448</v>
          </cell>
          <cell r="J112">
            <v>2958465</v>
          </cell>
        </row>
        <row r="113">
          <cell r="A113" t="str">
            <v>24ZVS0000001017Q</v>
          </cell>
          <cell r="B113">
            <v>2220000387</v>
          </cell>
          <cell r="C113">
            <v>155465</v>
          </cell>
          <cell r="D113" t="str">
            <v>24ZVS0000001017Q</v>
          </cell>
          <cell r="E113" t="str">
            <v>Podhorská</v>
          </cell>
          <cell r="F113">
            <v>5</v>
          </cell>
          <cell r="G113" t="str">
            <v>Moldava nad Bodvou</v>
          </cell>
          <cell r="H113" t="str">
            <v>045 01</v>
          </cell>
          <cell r="I113">
            <v>40179</v>
          </cell>
          <cell r="J113">
            <v>2958465</v>
          </cell>
        </row>
        <row r="114">
          <cell r="A114" t="str">
            <v>24ZVS00000121707</v>
          </cell>
          <cell r="B114">
            <v>2220000387</v>
          </cell>
          <cell r="C114">
            <v>335632</v>
          </cell>
          <cell r="D114" t="str">
            <v>24ZVS00000121707</v>
          </cell>
          <cell r="E114" t="str">
            <v>Malá Vieska</v>
          </cell>
          <cell r="F114">
            <v>9040</v>
          </cell>
          <cell r="G114" t="str">
            <v>Družstevná pri Hornáde</v>
          </cell>
          <cell r="H114" t="str">
            <v>044 31</v>
          </cell>
          <cell r="I114">
            <v>39448</v>
          </cell>
          <cell r="J114">
            <v>2958465</v>
          </cell>
        </row>
        <row r="115">
          <cell r="A115" t="str">
            <v>24ZVS0000070593R</v>
          </cell>
          <cell r="B115">
            <v>2220000387</v>
          </cell>
          <cell r="C115">
            <v>624387</v>
          </cell>
          <cell r="D115" t="str">
            <v>24ZVS0000070593R</v>
          </cell>
          <cell r="E115" t="str">
            <v>Hlavná</v>
          </cell>
          <cell r="F115">
            <v>1777</v>
          </cell>
          <cell r="G115" t="str">
            <v>Valaliky</v>
          </cell>
          <cell r="H115" t="str">
            <v>044 13</v>
          </cell>
          <cell r="I115">
            <v>39448</v>
          </cell>
          <cell r="J115">
            <v>2958465</v>
          </cell>
        </row>
        <row r="116">
          <cell r="A116" t="str">
            <v>24ZVS00000731517</v>
          </cell>
          <cell r="B116">
            <v>2220000387</v>
          </cell>
          <cell r="C116">
            <v>626057</v>
          </cell>
          <cell r="D116" t="str">
            <v>24ZVS00000731517</v>
          </cell>
          <cell r="E116" t="str">
            <v>Baška</v>
          </cell>
          <cell r="F116">
            <v>999</v>
          </cell>
          <cell r="G116" t="str">
            <v>Baška</v>
          </cell>
          <cell r="H116" t="str">
            <v>040 16</v>
          </cell>
          <cell r="I116">
            <v>40596</v>
          </cell>
          <cell r="J116">
            <v>2958465</v>
          </cell>
        </row>
        <row r="117">
          <cell r="A117" t="str">
            <v>24ZVS0000073318Y</v>
          </cell>
          <cell r="B117">
            <v>2220000387</v>
          </cell>
          <cell r="C117">
            <v>626214</v>
          </cell>
          <cell r="D117" t="str">
            <v>24ZVS0000073318Y</v>
          </cell>
          <cell r="E117" t="str">
            <v>Šebastovce</v>
          </cell>
          <cell r="F117" t="str">
            <v>331/1</v>
          </cell>
          <cell r="G117" t="str">
            <v>Košice - Šebastovce</v>
          </cell>
          <cell r="H117" t="str">
            <v>040 17</v>
          </cell>
          <cell r="I117">
            <v>39448</v>
          </cell>
          <cell r="J117">
            <v>2958465</v>
          </cell>
        </row>
        <row r="118">
          <cell r="A118" t="str">
            <v>24ZVS00006276797</v>
          </cell>
          <cell r="B118">
            <v>2220000387</v>
          </cell>
          <cell r="C118">
            <v>634167</v>
          </cell>
          <cell r="D118" t="str">
            <v>24ZVS00006276797</v>
          </cell>
          <cell r="E118" t="str">
            <v>Horná Kostolná</v>
          </cell>
          <cell r="F118" t="str">
            <v>pč.5654/14</v>
          </cell>
          <cell r="G118" t="str">
            <v>Turňa nad Bodvou</v>
          </cell>
          <cell r="H118" t="str">
            <v>044 02</v>
          </cell>
          <cell r="I118">
            <v>39448</v>
          </cell>
          <cell r="J118">
            <v>2958465</v>
          </cell>
        </row>
        <row r="119">
          <cell r="A119" t="str">
            <v>24ZVS0000629181U</v>
          </cell>
          <cell r="B119">
            <v>2220000387</v>
          </cell>
          <cell r="C119">
            <v>635296</v>
          </cell>
          <cell r="D119" t="str">
            <v>24ZVS0000629181U</v>
          </cell>
          <cell r="E119" t="str">
            <v>Buzica</v>
          </cell>
          <cell r="F119">
            <v>0</v>
          </cell>
          <cell r="G119" t="str">
            <v>Buzica</v>
          </cell>
          <cell r="H119" t="str">
            <v>044 73</v>
          </cell>
          <cell r="I119">
            <v>39448</v>
          </cell>
          <cell r="J119">
            <v>2958465</v>
          </cell>
        </row>
        <row r="120">
          <cell r="A120" t="str">
            <v>24ZVS0000632447A</v>
          </cell>
          <cell r="B120">
            <v>2220000387</v>
          </cell>
          <cell r="C120">
            <v>637877</v>
          </cell>
          <cell r="D120" t="str">
            <v>24ZVS0000632447A</v>
          </cell>
          <cell r="E120" t="str">
            <v>Hrašovík</v>
          </cell>
          <cell r="F120">
            <v>888</v>
          </cell>
          <cell r="G120" t="str">
            <v>Hrašovík</v>
          </cell>
          <cell r="H120" t="str">
            <v>044 42</v>
          </cell>
          <cell r="I120">
            <v>39448</v>
          </cell>
          <cell r="J120">
            <v>2958465</v>
          </cell>
        </row>
        <row r="121">
          <cell r="A121" t="str">
            <v>24ZVS00006324488</v>
          </cell>
          <cell r="B121">
            <v>2220000387</v>
          </cell>
          <cell r="C121">
            <v>637878</v>
          </cell>
          <cell r="D121" t="str">
            <v>24ZVS00006324488</v>
          </cell>
          <cell r="E121" t="str">
            <v>Hrašovík</v>
          </cell>
          <cell r="F121">
            <v>0</v>
          </cell>
          <cell r="G121" t="str">
            <v>Hrašovík</v>
          </cell>
          <cell r="H121" t="str">
            <v>044 42</v>
          </cell>
          <cell r="I121">
            <v>39448</v>
          </cell>
          <cell r="J121">
            <v>2958465</v>
          </cell>
        </row>
        <row r="122">
          <cell r="A122" t="str">
            <v>24ZVS00006328262</v>
          </cell>
          <cell r="B122">
            <v>2220000387</v>
          </cell>
          <cell r="C122">
            <v>638167</v>
          </cell>
          <cell r="D122" t="str">
            <v>24ZVS00006328262</v>
          </cell>
          <cell r="E122" t="str">
            <v>Krásnohorská</v>
          </cell>
          <cell r="F122">
            <v>0</v>
          </cell>
          <cell r="G122" t="str">
            <v>Košice - Pereš</v>
          </cell>
          <cell r="H122" t="str">
            <v>040 11</v>
          </cell>
          <cell r="I122">
            <v>39448</v>
          </cell>
          <cell r="J122">
            <v>2958465</v>
          </cell>
        </row>
        <row r="123">
          <cell r="A123" t="str">
            <v>24ZVS0000639045W</v>
          </cell>
          <cell r="B123">
            <v>2220000387</v>
          </cell>
          <cell r="C123">
            <v>643516</v>
          </cell>
          <cell r="D123" t="str">
            <v>24ZVS0000639045W</v>
          </cell>
          <cell r="E123" t="str">
            <v>Šuhajova</v>
          </cell>
          <cell r="F123">
            <v>9000</v>
          </cell>
          <cell r="G123" t="str">
            <v>Košice - Krásna</v>
          </cell>
          <cell r="H123" t="str">
            <v>040 18</v>
          </cell>
          <cell r="I123">
            <v>39448</v>
          </cell>
          <cell r="J123">
            <v>2958465</v>
          </cell>
        </row>
        <row r="124">
          <cell r="A124" t="str">
            <v>24ZVS0000642162K</v>
          </cell>
          <cell r="B124">
            <v>2220000387</v>
          </cell>
          <cell r="C124">
            <v>646174</v>
          </cell>
          <cell r="D124" t="str">
            <v>24ZVS0000642162K</v>
          </cell>
          <cell r="E124" t="str">
            <v>Hrašovík</v>
          </cell>
          <cell r="F124">
            <v>9000</v>
          </cell>
          <cell r="G124" t="str">
            <v>Hrašovík</v>
          </cell>
          <cell r="H124" t="str">
            <v>044 42</v>
          </cell>
          <cell r="I124">
            <v>39567</v>
          </cell>
          <cell r="J124">
            <v>2958465</v>
          </cell>
        </row>
        <row r="125">
          <cell r="A125" t="str">
            <v>24ZVS0000654625R</v>
          </cell>
          <cell r="B125">
            <v>2220000387</v>
          </cell>
          <cell r="C125">
            <v>656560</v>
          </cell>
          <cell r="D125" t="str">
            <v>24ZVS0000654625R</v>
          </cell>
          <cell r="E125" t="str">
            <v>Na hore</v>
          </cell>
          <cell r="F125" t="str">
            <v>1693/190</v>
          </cell>
          <cell r="G125" t="str">
            <v>Košice - Krásna</v>
          </cell>
          <cell r="H125" t="str">
            <v>040 18</v>
          </cell>
          <cell r="I125">
            <v>40817</v>
          </cell>
          <cell r="J125">
            <v>2958465</v>
          </cell>
        </row>
        <row r="126">
          <cell r="A126" t="str">
            <v>24ZVS0000661110W</v>
          </cell>
          <cell r="B126">
            <v>2220000387</v>
          </cell>
          <cell r="C126">
            <v>663359</v>
          </cell>
          <cell r="D126" t="str">
            <v>24ZVS0000661110W</v>
          </cell>
          <cell r="E126" t="str">
            <v>Slanské Nové Mesto</v>
          </cell>
          <cell r="F126" t="str">
            <v>1138/9</v>
          </cell>
          <cell r="G126" t="str">
            <v>Slanské Nové Mesto</v>
          </cell>
          <cell r="H126" t="str">
            <v>044 18</v>
          </cell>
          <cell r="I126">
            <v>41494</v>
          </cell>
          <cell r="J126">
            <v>2958465</v>
          </cell>
        </row>
        <row r="127">
          <cell r="A127" t="str">
            <v>24ZVS00006620923</v>
          </cell>
          <cell r="B127">
            <v>2220000387</v>
          </cell>
          <cell r="C127">
            <v>664220</v>
          </cell>
          <cell r="D127" t="str">
            <v>24ZVS00006620923</v>
          </cell>
          <cell r="E127" t="str">
            <v>Vtáčkovce</v>
          </cell>
          <cell r="F127">
            <v>9000</v>
          </cell>
          <cell r="G127" t="str">
            <v>Vtáčkovce</v>
          </cell>
          <cell r="H127" t="str">
            <v>044 47</v>
          </cell>
          <cell r="I127">
            <v>41032</v>
          </cell>
          <cell r="J127">
            <v>2958465</v>
          </cell>
        </row>
        <row r="128">
          <cell r="A128" t="str">
            <v>24ZVS0000663069U</v>
          </cell>
          <cell r="B128">
            <v>2220000387</v>
          </cell>
          <cell r="C128">
            <v>665173</v>
          </cell>
          <cell r="D128" t="str">
            <v>24ZVS0000663069U</v>
          </cell>
          <cell r="E128" t="str">
            <v>Ploské</v>
          </cell>
          <cell r="F128" t="str">
            <v>708/47</v>
          </cell>
          <cell r="G128" t="str">
            <v>Ploské</v>
          </cell>
          <cell r="H128" t="str">
            <v>044 44</v>
          </cell>
          <cell r="I128">
            <v>43395</v>
          </cell>
          <cell r="J128">
            <v>2958465</v>
          </cell>
        </row>
        <row r="129">
          <cell r="A129" t="str">
            <v>24ZVS0000685036N</v>
          </cell>
          <cell r="B129">
            <v>2220000387</v>
          </cell>
          <cell r="C129">
            <v>686102</v>
          </cell>
          <cell r="D129" t="str">
            <v>24ZVS0000685036N</v>
          </cell>
          <cell r="E129" t="str">
            <v>Zádiel</v>
          </cell>
          <cell r="F129">
            <v>0</v>
          </cell>
          <cell r="G129" t="str">
            <v>Zádiel</v>
          </cell>
          <cell r="H129" t="str">
            <v>044 02</v>
          </cell>
          <cell r="I129">
            <v>41353</v>
          </cell>
          <cell r="J129">
            <v>2958465</v>
          </cell>
        </row>
        <row r="130">
          <cell r="A130" t="str">
            <v>24ZVS0000685628Z</v>
          </cell>
          <cell r="B130">
            <v>2220000387</v>
          </cell>
          <cell r="C130">
            <v>686722</v>
          </cell>
          <cell r="D130" t="str">
            <v>24ZVS0000685628Z</v>
          </cell>
          <cell r="E130" t="str">
            <v>Bukovec</v>
          </cell>
          <cell r="F130">
            <v>162</v>
          </cell>
          <cell r="G130" t="str">
            <v>Bukovec</v>
          </cell>
          <cell r="H130" t="str">
            <v>044 20</v>
          </cell>
          <cell r="I130">
            <v>41369</v>
          </cell>
          <cell r="J130">
            <v>2958465</v>
          </cell>
        </row>
        <row r="131">
          <cell r="A131" t="str">
            <v>24ZVS0000689590E</v>
          </cell>
          <cell r="B131">
            <v>2220000387</v>
          </cell>
          <cell r="C131">
            <v>686838</v>
          </cell>
          <cell r="D131" t="str">
            <v>24ZVS0000689590E</v>
          </cell>
          <cell r="E131" t="str">
            <v>Moldava nad Bodvou</v>
          </cell>
          <cell r="G131" t="str">
            <v>Moldava nad Bodvou</v>
          </cell>
          <cell r="H131" t="str">
            <v>045 01</v>
          </cell>
          <cell r="I131">
            <v>41387</v>
          </cell>
          <cell r="J131">
            <v>2958465</v>
          </cell>
        </row>
        <row r="132">
          <cell r="A132" t="str">
            <v>24ZVS0000689341Z</v>
          </cell>
          <cell r="B132">
            <v>2220000387</v>
          </cell>
          <cell r="C132">
            <v>688105</v>
          </cell>
          <cell r="D132" t="str">
            <v>24ZVS0000689341Z</v>
          </cell>
          <cell r="E132" t="str">
            <v>Agátová</v>
          </cell>
          <cell r="F132">
            <v>0</v>
          </cell>
          <cell r="G132" t="str">
            <v>Kostoľany nad Hornádom</v>
          </cell>
          <cell r="H132" t="str">
            <v>044 31</v>
          </cell>
          <cell r="I132">
            <v>42795</v>
          </cell>
          <cell r="J132">
            <v>2958465</v>
          </cell>
        </row>
        <row r="133">
          <cell r="A133" t="str">
            <v>24ZVS0000689343V</v>
          </cell>
          <cell r="B133">
            <v>2220000387</v>
          </cell>
          <cell r="C133">
            <v>688108</v>
          </cell>
          <cell r="D133" t="str">
            <v>24ZVS0000689343V</v>
          </cell>
          <cell r="E133" t="str">
            <v>Košická</v>
          </cell>
          <cell r="F133">
            <v>0</v>
          </cell>
          <cell r="G133" t="str">
            <v>Kostoľany nad Hornádom</v>
          </cell>
          <cell r="H133" t="str">
            <v>044 31</v>
          </cell>
          <cell r="I133">
            <v>42795</v>
          </cell>
          <cell r="J133">
            <v>2958465</v>
          </cell>
        </row>
        <row r="134">
          <cell r="A134" t="str">
            <v>24ZVS0000689339M</v>
          </cell>
          <cell r="B134">
            <v>2220000387</v>
          </cell>
          <cell r="C134">
            <v>688110</v>
          </cell>
          <cell r="D134" t="str">
            <v>24ZVS0000689339M</v>
          </cell>
          <cell r="E134" t="str">
            <v>Lesná</v>
          </cell>
          <cell r="F134">
            <v>0</v>
          </cell>
          <cell r="G134" t="str">
            <v>Kostoľany nad Hornádom</v>
          </cell>
          <cell r="H134" t="str">
            <v>044 31</v>
          </cell>
          <cell r="I134">
            <v>42795</v>
          </cell>
          <cell r="J134">
            <v>2958465</v>
          </cell>
        </row>
        <row r="135">
          <cell r="A135" t="str">
            <v>24ZVS0000689337Q</v>
          </cell>
          <cell r="B135">
            <v>2220000387</v>
          </cell>
          <cell r="C135">
            <v>688121</v>
          </cell>
          <cell r="D135" t="str">
            <v>24ZVS0000689337Q</v>
          </cell>
          <cell r="E135" t="str">
            <v>Košická</v>
          </cell>
          <cell r="G135" t="str">
            <v>Kostoľany nad Hornádom</v>
          </cell>
          <cell r="H135" t="str">
            <v>044 31</v>
          </cell>
          <cell r="I135">
            <v>42795</v>
          </cell>
          <cell r="J135">
            <v>2958465</v>
          </cell>
        </row>
        <row r="136">
          <cell r="A136" t="str">
            <v>24ZVS0000692624F</v>
          </cell>
          <cell r="B136">
            <v>2220000387</v>
          </cell>
          <cell r="C136">
            <v>689152</v>
          </cell>
          <cell r="D136" t="str">
            <v>24ZVS0000692624F</v>
          </cell>
          <cell r="E136" t="str">
            <v>Ukrajinská</v>
          </cell>
          <cell r="F136">
            <v>0</v>
          </cell>
          <cell r="G136" t="str">
            <v>Košice - Krásna</v>
          </cell>
          <cell r="H136" t="str">
            <v>040 18</v>
          </cell>
          <cell r="I136">
            <v>41500</v>
          </cell>
          <cell r="J136">
            <v>2958465</v>
          </cell>
        </row>
        <row r="137">
          <cell r="A137" t="str">
            <v>24ZVS0000689697X</v>
          </cell>
          <cell r="B137">
            <v>2220000387</v>
          </cell>
          <cell r="C137">
            <v>691330</v>
          </cell>
          <cell r="D137" t="str">
            <v>24ZVS0000689697X</v>
          </cell>
          <cell r="E137" t="str">
            <v>Orechová</v>
          </cell>
          <cell r="F137" t="str">
            <v>113/2</v>
          </cell>
          <cell r="G137" t="str">
            <v>Družstevná pri Hornáde</v>
          </cell>
          <cell r="H137" t="str">
            <v>044 31</v>
          </cell>
          <cell r="I137">
            <v>42763</v>
          </cell>
          <cell r="J137">
            <v>2958465</v>
          </cell>
        </row>
        <row r="138">
          <cell r="A138" t="str">
            <v>24ZVS00006901612</v>
          </cell>
          <cell r="B138">
            <v>2220000387</v>
          </cell>
          <cell r="C138">
            <v>691351</v>
          </cell>
          <cell r="D138" t="str">
            <v>24ZVS00006901612</v>
          </cell>
          <cell r="E138" t="str">
            <v>Družstevná pri Horn.</v>
          </cell>
          <cell r="F138">
            <v>157</v>
          </cell>
          <cell r="G138" t="str">
            <v>Družstevná pri Hornáde</v>
          </cell>
          <cell r="H138" t="str">
            <v>044 31</v>
          </cell>
          <cell r="I138">
            <v>42763</v>
          </cell>
          <cell r="J138">
            <v>2958465</v>
          </cell>
        </row>
        <row r="139">
          <cell r="A139" t="str">
            <v>24ZVS0000689711S</v>
          </cell>
          <cell r="B139">
            <v>2220000387</v>
          </cell>
          <cell r="C139">
            <v>691364</v>
          </cell>
          <cell r="D139" t="str">
            <v>24ZVS0000689711S</v>
          </cell>
          <cell r="E139" t="str">
            <v>Hlavná</v>
          </cell>
          <cell r="F139" t="str">
            <v>101/4</v>
          </cell>
          <cell r="G139" t="str">
            <v>Družstevná pri Hornáde</v>
          </cell>
          <cell r="H139" t="str">
            <v>044 31</v>
          </cell>
          <cell r="I139">
            <v>42763</v>
          </cell>
          <cell r="J139">
            <v>2958465</v>
          </cell>
        </row>
        <row r="140">
          <cell r="A140" t="str">
            <v>24ZVS0000689710U</v>
          </cell>
          <cell r="B140">
            <v>2220000387</v>
          </cell>
          <cell r="C140">
            <v>691365</v>
          </cell>
          <cell r="D140" t="str">
            <v>24ZVS0000689710U</v>
          </cell>
          <cell r="E140" t="str">
            <v>Trebejovská</v>
          </cell>
          <cell r="F140" t="str">
            <v>626/1</v>
          </cell>
          <cell r="G140" t="str">
            <v>Družstevná pri Hornáde</v>
          </cell>
          <cell r="H140" t="str">
            <v>044 31</v>
          </cell>
          <cell r="I140">
            <v>42763</v>
          </cell>
          <cell r="J140">
            <v>2958465</v>
          </cell>
        </row>
        <row r="141">
          <cell r="A141" t="str">
            <v>24ZVS0000689735E</v>
          </cell>
          <cell r="B141">
            <v>2220000387</v>
          </cell>
          <cell r="C141">
            <v>691367</v>
          </cell>
          <cell r="D141" t="str">
            <v>24ZVS0000689735E</v>
          </cell>
          <cell r="E141" t="str">
            <v>Okružná</v>
          </cell>
          <cell r="F141" t="str">
            <v>232/2</v>
          </cell>
          <cell r="G141" t="str">
            <v>Družstevná pri Hornáde</v>
          </cell>
          <cell r="H141" t="str">
            <v>044 31</v>
          </cell>
          <cell r="I141">
            <v>42763</v>
          </cell>
          <cell r="J141">
            <v>2958465</v>
          </cell>
        </row>
        <row r="142">
          <cell r="A142" t="str">
            <v>24ZVS0000692712I</v>
          </cell>
          <cell r="B142">
            <v>2220000387</v>
          </cell>
          <cell r="C142">
            <v>691981</v>
          </cell>
          <cell r="D142" t="str">
            <v>24ZVS0000692712I</v>
          </cell>
          <cell r="E142" t="str">
            <v>Lesná</v>
          </cell>
          <cell r="F142">
            <v>318</v>
          </cell>
          <cell r="G142" t="str">
            <v>Kostoľany nad Hornádom</v>
          </cell>
          <cell r="H142" t="str">
            <v>044 31</v>
          </cell>
          <cell r="I142">
            <v>42795</v>
          </cell>
          <cell r="J142">
            <v>2958465</v>
          </cell>
        </row>
        <row r="143">
          <cell r="A143" t="str">
            <v>24ZVS00006971274</v>
          </cell>
          <cell r="B143">
            <v>2220000387</v>
          </cell>
          <cell r="C143">
            <v>694128</v>
          </cell>
          <cell r="D143" t="str">
            <v>24ZVS00006971274</v>
          </cell>
          <cell r="E143" t="str">
            <v>Družstevná pri Horn.</v>
          </cell>
          <cell r="F143">
            <v>0</v>
          </cell>
          <cell r="G143" t="str">
            <v>Družstevná pri Hornáde</v>
          </cell>
          <cell r="H143" t="str">
            <v>044 31</v>
          </cell>
          <cell r="I143">
            <v>42763</v>
          </cell>
          <cell r="J143">
            <v>2958465</v>
          </cell>
        </row>
        <row r="144">
          <cell r="A144" t="str">
            <v>24ZVS0000706254C</v>
          </cell>
          <cell r="B144">
            <v>2220000387</v>
          </cell>
          <cell r="C144">
            <v>698187</v>
          </cell>
          <cell r="D144" t="str">
            <v>24ZVS0000706254C</v>
          </cell>
          <cell r="E144" t="str">
            <v>Olšovany</v>
          </cell>
          <cell r="F144">
            <v>56</v>
          </cell>
          <cell r="G144" t="str">
            <v>Olšovany</v>
          </cell>
          <cell r="H144" t="str">
            <v>044 19</v>
          </cell>
          <cell r="I144">
            <v>42517</v>
          </cell>
          <cell r="J144">
            <v>2958465</v>
          </cell>
        </row>
        <row r="145">
          <cell r="A145" t="str">
            <v>24ZVS00007099384</v>
          </cell>
          <cell r="B145">
            <v>2220000387</v>
          </cell>
          <cell r="C145">
            <v>701424</v>
          </cell>
          <cell r="D145" t="str">
            <v>24ZVS00007099384</v>
          </cell>
          <cell r="E145" t="str">
            <v>Štós</v>
          </cell>
          <cell r="F145">
            <v>0</v>
          </cell>
          <cell r="G145" t="str">
            <v>Štós</v>
          </cell>
          <cell r="H145" t="str">
            <v>044 26</v>
          </cell>
          <cell r="I145">
            <v>42087</v>
          </cell>
          <cell r="J145">
            <v>2958465</v>
          </cell>
        </row>
        <row r="146">
          <cell r="A146" t="str">
            <v>24ZVS0000711761E</v>
          </cell>
          <cell r="B146">
            <v>2220000387</v>
          </cell>
          <cell r="C146">
            <v>702713</v>
          </cell>
          <cell r="D146" t="str">
            <v>24ZVS0000711761E</v>
          </cell>
          <cell r="E146" t="str">
            <v>Budulov</v>
          </cell>
          <cell r="F146" t="str">
            <v>ČS1</v>
          </cell>
          <cell r="G146" t="str">
            <v>Budulov</v>
          </cell>
          <cell r="H146" t="str">
            <v>045 01</v>
          </cell>
          <cell r="I146">
            <v>42165</v>
          </cell>
          <cell r="J146">
            <v>2958465</v>
          </cell>
        </row>
        <row r="147">
          <cell r="A147" t="str">
            <v>24ZVS00007117907</v>
          </cell>
          <cell r="B147">
            <v>2220000387</v>
          </cell>
          <cell r="C147">
            <v>702715</v>
          </cell>
          <cell r="D147" t="str">
            <v>24ZVS00007117907</v>
          </cell>
          <cell r="E147" t="str">
            <v>Budulov</v>
          </cell>
          <cell r="F147" t="str">
            <v>ČS2</v>
          </cell>
          <cell r="G147" t="str">
            <v>Budulov</v>
          </cell>
          <cell r="H147" t="str">
            <v>045 01</v>
          </cell>
          <cell r="I147">
            <v>42166</v>
          </cell>
          <cell r="J147">
            <v>2958465</v>
          </cell>
        </row>
        <row r="148">
          <cell r="A148" t="str">
            <v>24ZVS0000711797U</v>
          </cell>
          <cell r="B148">
            <v>2220000387</v>
          </cell>
          <cell r="C148">
            <v>702716</v>
          </cell>
          <cell r="D148" t="str">
            <v>24ZVS0000711797U</v>
          </cell>
          <cell r="E148" t="str">
            <v>Budulov</v>
          </cell>
          <cell r="F148" t="str">
            <v>ČS3</v>
          </cell>
          <cell r="G148" t="str">
            <v>Budulov</v>
          </cell>
          <cell r="H148" t="str">
            <v>045 01</v>
          </cell>
          <cell r="I148">
            <v>42166</v>
          </cell>
          <cell r="J148">
            <v>2958465</v>
          </cell>
        </row>
        <row r="149">
          <cell r="A149" t="str">
            <v>24ZVS00007150971</v>
          </cell>
          <cell r="B149">
            <v>2220000387</v>
          </cell>
          <cell r="C149">
            <v>703760</v>
          </cell>
          <cell r="D149" t="str">
            <v>24ZVS00007150971</v>
          </cell>
          <cell r="E149" t="str">
            <v>Podzámok</v>
          </cell>
          <cell r="F149">
            <v>0</v>
          </cell>
          <cell r="G149" t="str">
            <v>Jasov</v>
          </cell>
          <cell r="H149" t="str">
            <v>044 23</v>
          </cell>
          <cell r="I149">
            <v>42250</v>
          </cell>
          <cell r="J149">
            <v>2958465</v>
          </cell>
        </row>
        <row r="150">
          <cell r="A150" t="str">
            <v>24ZVS00007130063</v>
          </cell>
          <cell r="B150">
            <v>2220000387</v>
          </cell>
          <cell r="C150">
            <v>703783</v>
          </cell>
          <cell r="D150" t="str">
            <v>24ZVS00007130063</v>
          </cell>
          <cell r="E150" t="str">
            <v>Podzámok</v>
          </cell>
          <cell r="F150">
            <v>0</v>
          </cell>
          <cell r="G150" t="str">
            <v>Jasov</v>
          </cell>
          <cell r="H150" t="str">
            <v>044 23</v>
          </cell>
          <cell r="I150">
            <v>42250</v>
          </cell>
          <cell r="J150">
            <v>2958465</v>
          </cell>
        </row>
        <row r="151">
          <cell r="A151" t="str">
            <v>24ZVS00007130055</v>
          </cell>
          <cell r="B151">
            <v>2220000387</v>
          </cell>
          <cell r="C151">
            <v>703784</v>
          </cell>
          <cell r="D151" t="str">
            <v>24ZVS00007130055</v>
          </cell>
          <cell r="E151" t="str">
            <v>Mlynská</v>
          </cell>
          <cell r="F151">
            <v>0</v>
          </cell>
          <cell r="G151" t="str">
            <v>Jasov</v>
          </cell>
          <cell r="H151" t="str">
            <v>044 23</v>
          </cell>
          <cell r="I151">
            <v>42251</v>
          </cell>
          <cell r="J151">
            <v>2958465</v>
          </cell>
        </row>
        <row r="152">
          <cell r="A152" t="str">
            <v>24ZVS0000713009Y</v>
          </cell>
          <cell r="B152">
            <v>2220000387</v>
          </cell>
          <cell r="C152">
            <v>703785</v>
          </cell>
          <cell r="D152" t="str">
            <v>24ZVS0000713009Y</v>
          </cell>
          <cell r="E152" t="str">
            <v>Moldava nad Bodvou</v>
          </cell>
          <cell r="F152">
            <v>0</v>
          </cell>
          <cell r="G152" t="str">
            <v>Moldava nad Bodvou</v>
          </cell>
          <cell r="H152" t="str">
            <v>045 01</v>
          </cell>
          <cell r="I152">
            <v>42249</v>
          </cell>
          <cell r="J152">
            <v>2958465</v>
          </cell>
        </row>
        <row r="153">
          <cell r="A153" t="str">
            <v>24ZVS0000713133X</v>
          </cell>
          <cell r="B153">
            <v>2220000387</v>
          </cell>
          <cell r="C153">
            <v>704718</v>
          </cell>
          <cell r="D153" t="str">
            <v>24ZVS0000713133X</v>
          </cell>
          <cell r="E153" t="str">
            <v>Poproč</v>
          </cell>
          <cell r="F153">
            <v>0</v>
          </cell>
          <cell r="G153" t="str">
            <v>Poproč</v>
          </cell>
          <cell r="H153" t="str">
            <v>044 24</v>
          </cell>
          <cell r="I153">
            <v>42293</v>
          </cell>
          <cell r="J153">
            <v>2958465</v>
          </cell>
        </row>
        <row r="154">
          <cell r="A154" t="str">
            <v>24ZVS0000716468O</v>
          </cell>
          <cell r="B154">
            <v>2220000387</v>
          </cell>
          <cell r="C154">
            <v>704719</v>
          </cell>
          <cell r="D154" t="str">
            <v>24ZVS0000716468O</v>
          </cell>
          <cell r="E154" t="str">
            <v>Čiga</v>
          </cell>
          <cell r="F154">
            <v>0</v>
          </cell>
          <cell r="G154" t="str">
            <v>Turňa nad Bodvou</v>
          </cell>
          <cell r="H154" t="str">
            <v>044 02</v>
          </cell>
          <cell r="I154">
            <v>42272</v>
          </cell>
          <cell r="J154">
            <v>2958465</v>
          </cell>
        </row>
        <row r="155">
          <cell r="A155" t="str">
            <v>24ZVS0000716469M</v>
          </cell>
          <cell r="B155">
            <v>2220000387</v>
          </cell>
          <cell r="C155">
            <v>704720</v>
          </cell>
          <cell r="D155" t="str">
            <v>24ZVS0000716469M</v>
          </cell>
          <cell r="E155" t="str">
            <v>Nižný Klátov</v>
          </cell>
          <cell r="F155">
            <v>0</v>
          </cell>
          <cell r="G155" t="str">
            <v>Nižný Klátov</v>
          </cell>
          <cell r="H155" t="str">
            <v>044 12</v>
          </cell>
          <cell r="I155">
            <v>42277</v>
          </cell>
          <cell r="J155">
            <v>2958465</v>
          </cell>
        </row>
        <row r="156">
          <cell r="A156" t="str">
            <v>24ZVS00007124679</v>
          </cell>
          <cell r="B156">
            <v>2220000387</v>
          </cell>
          <cell r="C156">
            <v>704721</v>
          </cell>
          <cell r="D156" t="str">
            <v>24ZVS00007124679</v>
          </cell>
          <cell r="E156" t="str">
            <v>Nováčany</v>
          </cell>
          <cell r="F156">
            <v>0</v>
          </cell>
          <cell r="G156" t="str">
            <v>Nováčany</v>
          </cell>
          <cell r="H156" t="str">
            <v>044 21</v>
          </cell>
          <cell r="I156">
            <v>42272</v>
          </cell>
          <cell r="J156">
            <v>2958465</v>
          </cell>
        </row>
        <row r="157">
          <cell r="A157" t="str">
            <v>24ZVS0000716685G</v>
          </cell>
          <cell r="B157">
            <v>2220000387</v>
          </cell>
          <cell r="C157">
            <v>705108</v>
          </cell>
          <cell r="D157" t="str">
            <v>24ZVS0000716685G</v>
          </cell>
          <cell r="E157" t="str">
            <v>Škótska</v>
          </cell>
          <cell r="F157">
            <v>0</v>
          </cell>
          <cell r="G157" t="str">
            <v>Medzev</v>
          </cell>
          <cell r="H157" t="str">
            <v>044 25</v>
          </cell>
          <cell r="I157">
            <v>42285</v>
          </cell>
          <cell r="J157">
            <v>2958465</v>
          </cell>
        </row>
        <row r="158">
          <cell r="A158" t="str">
            <v>24ZVS00007166979</v>
          </cell>
          <cell r="B158">
            <v>2220000387</v>
          </cell>
          <cell r="C158">
            <v>705109</v>
          </cell>
          <cell r="D158" t="str">
            <v>24ZVS00007166979</v>
          </cell>
          <cell r="E158" t="str">
            <v>Škótska</v>
          </cell>
          <cell r="F158">
            <v>0</v>
          </cell>
          <cell r="G158" t="str">
            <v>Medzev</v>
          </cell>
          <cell r="H158" t="str">
            <v>044 25</v>
          </cell>
          <cell r="I158">
            <v>42285</v>
          </cell>
          <cell r="J158">
            <v>2958465</v>
          </cell>
        </row>
        <row r="159">
          <cell r="A159" t="str">
            <v>24ZVS00007181621</v>
          </cell>
          <cell r="B159">
            <v>2220000387</v>
          </cell>
          <cell r="C159">
            <v>705657</v>
          </cell>
          <cell r="D159" t="str">
            <v>24ZVS00007181621</v>
          </cell>
          <cell r="E159" t="str">
            <v>Jarná</v>
          </cell>
          <cell r="F159">
            <v>0</v>
          </cell>
          <cell r="G159" t="str">
            <v>Medzev</v>
          </cell>
          <cell r="H159" t="str">
            <v>044 25</v>
          </cell>
          <cell r="I159">
            <v>42321</v>
          </cell>
          <cell r="J159">
            <v>2958465</v>
          </cell>
        </row>
        <row r="160">
          <cell r="A160" t="str">
            <v>24ZVS0000718166U</v>
          </cell>
          <cell r="B160">
            <v>2220000387</v>
          </cell>
          <cell r="C160">
            <v>705658</v>
          </cell>
          <cell r="D160" t="str">
            <v>24ZVS0000718166U</v>
          </cell>
          <cell r="E160" t="str">
            <v>Grunt</v>
          </cell>
          <cell r="F160">
            <v>0</v>
          </cell>
          <cell r="G160" t="str">
            <v>Medzev</v>
          </cell>
          <cell r="H160" t="str">
            <v>044 25</v>
          </cell>
          <cell r="I160">
            <v>42319</v>
          </cell>
          <cell r="J160">
            <v>2958465</v>
          </cell>
        </row>
        <row r="161">
          <cell r="A161" t="str">
            <v>24ZVS0000712712M</v>
          </cell>
          <cell r="B161">
            <v>2220000387</v>
          </cell>
          <cell r="C161">
            <v>706422</v>
          </cell>
          <cell r="D161" t="str">
            <v>24ZVS0000712712M</v>
          </cell>
          <cell r="E161" t="str">
            <v>Hlavná</v>
          </cell>
          <cell r="F161">
            <v>0</v>
          </cell>
          <cell r="G161" t="str">
            <v>Valaliky</v>
          </cell>
          <cell r="H161" t="str">
            <v>044 13</v>
          </cell>
          <cell r="I161">
            <v>42348</v>
          </cell>
          <cell r="J161">
            <v>2958465</v>
          </cell>
        </row>
        <row r="162">
          <cell r="A162" t="str">
            <v>24ZVS0000711513X</v>
          </cell>
          <cell r="B162">
            <v>2220000387</v>
          </cell>
          <cell r="C162">
            <v>706424</v>
          </cell>
          <cell r="D162" t="str">
            <v>24ZVS0000711513X</v>
          </cell>
          <cell r="E162" t="str">
            <v>Staničná</v>
          </cell>
          <cell r="F162">
            <v>0</v>
          </cell>
          <cell r="G162" t="str">
            <v>Valaliky</v>
          </cell>
          <cell r="H162" t="str">
            <v>044 13</v>
          </cell>
          <cell r="I162">
            <v>42348</v>
          </cell>
          <cell r="J162">
            <v>2958465</v>
          </cell>
        </row>
        <row r="163">
          <cell r="A163" t="str">
            <v>24ZVS00007143738</v>
          </cell>
          <cell r="B163">
            <v>2220000387</v>
          </cell>
          <cell r="C163">
            <v>706425</v>
          </cell>
          <cell r="D163" t="str">
            <v>24ZVS00007143738</v>
          </cell>
          <cell r="E163" t="str">
            <v>Urbárska</v>
          </cell>
          <cell r="F163">
            <v>0</v>
          </cell>
          <cell r="G163" t="str">
            <v>Valaliky</v>
          </cell>
          <cell r="H163" t="str">
            <v>044 13</v>
          </cell>
          <cell r="I163">
            <v>42347</v>
          </cell>
          <cell r="J163">
            <v>2958465</v>
          </cell>
        </row>
        <row r="164">
          <cell r="A164" t="str">
            <v>24ZVS0000714372A</v>
          </cell>
          <cell r="B164">
            <v>2220000387</v>
          </cell>
          <cell r="C164">
            <v>706427</v>
          </cell>
          <cell r="D164" t="str">
            <v>24ZVS0000714372A</v>
          </cell>
          <cell r="E164" t="str">
            <v>Vrbová</v>
          </cell>
          <cell r="F164">
            <v>12</v>
          </cell>
          <cell r="G164" t="str">
            <v>Valaliky-Buzice</v>
          </cell>
          <cell r="H164" t="str">
            <v>044 13</v>
          </cell>
          <cell r="I164">
            <v>42347</v>
          </cell>
          <cell r="J164">
            <v>2958465</v>
          </cell>
        </row>
        <row r="165">
          <cell r="A165" t="str">
            <v>24ZVS0000714024X</v>
          </cell>
          <cell r="B165">
            <v>2220000387</v>
          </cell>
          <cell r="C165">
            <v>706428</v>
          </cell>
          <cell r="D165" t="str">
            <v>24ZVS0000714024X</v>
          </cell>
          <cell r="E165" t="str">
            <v>Pri studničke</v>
          </cell>
          <cell r="F165">
            <v>0</v>
          </cell>
          <cell r="G165" t="str">
            <v>Valaliky</v>
          </cell>
          <cell r="H165" t="str">
            <v>044 13</v>
          </cell>
          <cell r="I165">
            <v>42347</v>
          </cell>
          <cell r="J165">
            <v>2958465</v>
          </cell>
        </row>
        <row r="166">
          <cell r="A166" t="str">
            <v>24ZVS00007131027</v>
          </cell>
          <cell r="B166">
            <v>2220000387</v>
          </cell>
          <cell r="C166">
            <v>706519</v>
          </cell>
          <cell r="D166" t="str">
            <v>24ZVS00007131027</v>
          </cell>
          <cell r="E166" t="str">
            <v>Poproč</v>
          </cell>
          <cell r="F166">
            <v>0</v>
          </cell>
          <cell r="G166" t="str">
            <v>Poproč</v>
          </cell>
          <cell r="H166" t="str">
            <v>982 67</v>
          </cell>
          <cell r="I166">
            <v>42346</v>
          </cell>
          <cell r="J166">
            <v>2958465</v>
          </cell>
        </row>
        <row r="167">
          <cell r="A167" t="str">
            <v>24ZVS0000713077H</v>
          </cell>
          <cell r="B167">
            <v>2220000387</v>
          </cell>
          <cell r="C167">
            <v>706520</v>
          </cell>
          <cell r="D167" t="str">
            <v>24ZVS0000713077H</v>
          </cell>
          <cell r="E167" t="str">
            <v>Veľká Ida</v>
          </cell>
          <cell r="F167">
            <v>0</v>
          </cell>
          <cell r="G167" t="str">
            <v>Veľká Ida</v>
          </cell>
          <cell r="H167" t="str">
            <v>044 55</v>
          </cell>
          <cell r="I167">
            <v>42346</v>
          </cell>
          <cell r="J167">
            <v>2958465</v>
          </cell>
        </row>
        <row r="168">
          <cell r="A168" t="str">
            <v>24ZVS0000712788Q</v>
          </cell>
          <cell r="B168">
            <v>2220000387</v>
          </cell>
          <cell r="C168">
            <v>706521</v>
          </cell>
          <cell r="D168" t="str">
            <v>24ZVS0000712788Q</v>
          </cell>
          <cell r="E168" t="str">
            <v>Veľká Ida</v>
          </cell>
          <cell r="F168" t="str">
            <v>0/11</v>
          </cell>
          <cell r="G168" t="str">
            <v>Veľká Ida</v>
          </cell>
          <cell r="H168" t="str">
            <v>044 55</v>
          </cell>
          <cell r="I168">
            <v>42346</v>
          </cell>
          <cell r="J168">
            <v>2958465</v>
          </cell>
        </row>
        <row r="169">
          <cell r="A169" t="str">
            <v>24ZVS00007128178</v>
          </cell>
          <cell r="B169">
            <v>2220000387</v>
          </cell>
          <cell r="C169">
            <v>706523</v>
          </cell>
          <cell r="D169" t="str">
            <v>24ZVS00007128178</v>
          </cell>
          <cell r="E169" t="str">
            <v>Veľká Ida</v>
          </cell>
          <cell r="F169" t="str">
            <v>0/12</v>
          </cell>
          <cell r="G169" t="str">
            <v>Veľká Ida</v>
          </cell>
          <cell r="H169" t="str">
            <v>044 55</v>
          </cell>
          <cell r="I169">
            <v>42354</v>
          </cell>
          <cell r="J169">
            <v>2958465</v>
          </cell>
        </row>
        <row r="170">
          <cell r="A170" t="str">
            <v>24ZVS00007128720</v>
          </cell>
          <cell r="B170">
            <v>2220000387</v>
          </cell>
          <cell r="C170">
            <v>706525</v>
          </cell>
          <cell r="D170" t="str">
            <v>24ZVS00007128720</v>
          </cell>
          <cell r="E170" t="str">
            <v>Veľká Ida</v>
          </cell>
          <cell r="F170" t="str">
            <v>0/17</v>
          </cell>
          <cell r="G170" t="str">
            <v>Veľká Ida</v>
          </cell>
          <cell r="H170" t="str">
            <v>044 55</v>
          </cell>
          <cell r="I170">
            <v>42346</v>
          </cell>
          <cell r="J170">
            <v>2958465</v>
          </cell>
        </row>
        <row r="171">
          <cell r="A171" t="str">
            <v>24ZVS00007132201</v>
          </cell>
          <cell r="B171">
            <v>2220000387</v>
          </cell>
          <cell r="C171">
            <v>706530</v>
          </cell>
          <cell r="D171" t="str">
            <v>24ZVS00007132201</v>
          </cell>
          <cell r="E171" t="str">
            <v>Seleška chaty</v>
          </cell>
          <cell r="F171">
            <v>0</v>
          </cell>
          <cell r="G171" t="str">
            <v>Seleška</v>
          </cell>
          <cell r="H171" t="str">
            <v>044 71</v>
          </cell>
          <cell r="I171">
            <v>42346</v>
          </cell>
          <cell r="J171">
            <v>2958465</v>
          </cell>
        </row>
        <row r="172">
          <cell r="A172" t="str">
            <v>24ZVS0000711524S</v>
          </cell>
          <cell r="B172">
            <v>2220000387</v>
          </cell>
          <cell r="C172">
            <v>706848</v>
          </cell>
          <cell r="D172" t="str">
            <v>24ZVS0000711524S</v>
          </cell>
          <cell r="E172" t="str">
            <v>Kokšovská</v>
          </cell>
          <cell r="F172">
            <v>0</v>
          </cell>
          <cell r="G172" t="str">
            <v>Valaliky</v>
          </cell>
          <cell r="H172" t="str">
            <v>044 13</v>
          </cell>
          <cell r="I172">
            <v>42349</v>
          </cell>
          <cell r="J172">
            <v>2958465</v>
          </cell>
        </row>
        <row r="173">
          <cell r="A173" t="str">
            <v>24ZVS0000719893V</v>
          </cell>
          <cell r="B173">
            <v>2220000387</v>
          </cell>
          <cell r="C173">
            <v>707074</v>
          </cell>
          <cell r="D173" t="str">
            <v>24ZVS0000719893V</v>
          </cell>
          <cell r="E173" t="str">
            <v>Vyšný Lánec ČS</v>
          </cell>
          <cell r="F173">
            <v>0</v>
          </cell>
          <cell r="G173" t="str">
            <v>Vyšný Lánec</v>
          </cell>
          <cell r="H173" t="str">
            <v>044 74</v>
          </cell>
          <cell r="I173">
            <v>42373</v>
          </cell>
          <cell r="J173">
            <v>2958465</v>
          </cell>
        </row>
        <row r="174">
          <cell r="A174" t="str">
            <v>24ZVS0000712858V</v>
          </cell>
          <cell r="B174">
            <v>2220000387</v>
          </cell>
          <cell r="C174">
            <v>707075</v>
          </cell>
          <cell r="D174" t="str">
            <v>24ZVS0000712858V</v>
          </cell>
          <cell r="E174" t="str">
            <v>Veľká Ida</v>
          </cell>
          <cell r="F174" t="str">
            <v>0/15</v>
          </cell>
          <cell r="G174" t="str">
            <v>Veľká Ida</v>
          </cell>
          <cell r="H174" t="str">
            <v>044 55</v>
          </cell>
          <cell r="I174">
            <v>42373</v>
          </cell>
          <cell r="J174">
            <v>2958465</v>
          </cell>
        </row>
        <row r="175">
          <cell r="A175" t="str">
            <v>24ZVS0000712721L</v>
          </cell>
          <cell r="B175">
            <v>2220000387</v>
          </cell>
          <cell r="C175">
            <v>707076</v>
          </cell>
          <cell r="D175" t="str">
            <v>24ZVS0000712721L</v>
          </cell>
          <cell r="E175" t="str">
            <v>Veľká Ida</v>
          </cell>
          <cell r="F175" t="str">
            <v>0/8</v>
          </cell>
          <cell r="G175" t="str">
            <v>Veľká Ida</v>
          </cell>
          <cell r="H175" t="str">
            <v>044 55</v>
          </cell>
          <cell r="I175">
            <v>42369</v>
          </cell>
          <cell r="J175">
            <v>2958465</v>
          </cell>
        </row>
        <row r="176">
          <cell r="A176" t="str">
            <v>24ZVS0000719902J</v>
          </cell>
          <cell r="B176">
            <v>2220000387</v>
          </cell>
          <cell r="C176">
            <v>707077</v>
          </cell>
          <cell r="D176" t="str">
            <v>24ZVS0000719902J</v>
          </cell>
          <cell r="E176" t="str">
            <v>Perín ČS</v>
          </cell>
          <cell r="F176">
            <v>0</v>
          </cell>
          <cell r="G176" t="str">
            <v>Perín - Chym</v>
          </cell>
          <cell r="H176" t="str">
            <v>044 74</v>
          </cell>
          <cell r="I176">
            <v>42370</v>
          </cell>
          <cell r="J176">
            <v>2958465</v>
          </cell>
        </row>
        <row r="177">
          <cell r="A177" t="str">
            <v>24ZVS0000719904F</v>
          </cell>
          <cell r="B177">
            <v>2220000387</v>
          </cell>
          <cell r="C177">
            <v>707078</v>
          </cell>
          <cell r="D177" t="str">
            <v>24ZVS0000719904F</v>
          </cell>
          <cell r="E177" t="str">
            <v>Chym ČS</v>
          </cell>
          <cell r="F177">
            <v>0</v>
          </cell>
          <cell r="G177" t="str">
            <v>Perín - Chym</v>
          </cell>
          <cell r="H177" t="str">
            <v>044 74</v>
          </cell>
          <cell r="I177">
            <v>42369</v>
          </cell>
          <cell r="J177">
            <v>2958465</v>
          </cell>
        </row>
        <row r="178">
          <cell r="A178" t="str">
            <v>24ZVS0000712816A</v>
          </cell>
          <cell r="B178">
            <v>2220000387</v>
          </cell>
          <cell r="C178">
            <v>709323</v>
          </cell>
          <cell r="D178" t="str">
            <v>24ZVS0000712816A</v>
          </cell>
          <cell r="E178" t="str">
            <v>Veľká Ida ČS 14</v>
          </cell>
          <cell r="F178">
            <v>0</v>
          </cell>
          <cell r="G178" t="str">
            <v>Veľká Ida</v>
          </cell>
          <cell r="H178" t="str">
            <v>044 55</v>
          </cell>
          <cell r="I178">
            <v>42488</v>
          </cell>
          <cell r="J178">
            <v>2958465</v>
          </cell>
        </row>
        <row r="179">
          <cell r="A179" t="str">
            <v>24ZVS0000712898J</v>
          </cell>
          <cell r="B179">
            <v>2220000387</v>
          </cell>
          <cell r="C179">
            <v>709324</v>
          </cell>
          <cell r="D179" t="str">
            <v>24ZVS0000712898J</v>
          </cell>
          <cell r="E179" t="str">
            <v>Veľká Ida ČS 16</v>
          </cell>
          <cell r="F179">
            <v>0</v>
          </cell>
          <cell r="G179" t="str">
            <v>Veľká Ida</v>
          </cell>
          <cell r="H179" t="str">
            <v>044 55</v>
          </cell>
          <cell r="I179">
            <v>42489</v>
          </cell>
          <cell r="J179">
            <v>2958465</v>
          </cell>
        </row>
        <row r="180">
          <cell r="A180" t="str">
            <v>24ZVS0000712878P</v>
          </cell>
          <cell r="B180">
            <v>2220000387</v>
          </cell>
          <cell r="C180">
            <v>709334</v>
          </cell>
          <cell r="D180" t="str">
            <v>24ZVS0000712878P</v>
          </cell>
          <cell r="E180" t="str">
            <v>Veľká Ida ČS 13</v>
          </cell>
          <cell r="G180" t="str">
            <v>Veľká Ida</v>
          </cell>
          <cell r="H180" t="str">
            <v>044 55</v>
          </cell>
          <cell r="I180">
            <v>42492</v>
          </cell>
          <cell r="J180">
            <v>2958465</v>
          </cell>
        </row>
        <row r="181">
          <cell r="A181" t="str">
            <v>24ZVS0000712707F</v>
          </cell>
          <cell r="B181">
            <v>2220000387</v>
          </cell>
          <cell r="C181">
            <v>709335</v>
          </cell>
          <cell r="D181" t="str">
            <v>24ZVS0000712707F</v>
          </cell>
          <cell r="E181" t="str">
            <v>Veľká Ida ČS 4</v>
          </cell>
          <cell r="G181" t="str">
            <v>Veľká Ida</v>
          </cell>
          <cell r="H181" t="str">
            <v>044 55</v>
          </cell>
          <cell r="I181">
            <v>42489</v>
          </cell>
          <cell r="J181">
            <v>2958465</v>
          </cell>
        </row>
        <row r="182">
          <cell r="A182" t="str">
            <v>24ZVS00007127910</v>
          </cell>
          <cell r="B182">
            <v>2220000387</v>
          </cell>
          <cell r="C182">
            <v>709336</v>
          </cell>
          <cell r="D182" t="str">
            <v>24ZVS00007127910</v>
          </cell>
          <cell r="E182" t="str">
            <v>Veľká Ida ČS 09</v>
          </cell>
          <cell r="G182" t="str">
            <v>Veľká Ida</v>
          </cell>
          <cell r="H182" t="str">
            <v>044 55</v>
          </cell>
          <cell r="I182">
            <v>42494</v>
          </cell>
          <cell r="J182">
            <v>2958465</v>
          </cell>
        </row>
        <row r="183">
          <cell r="A183" t="str">
            <v>24ZVS0000712713K</v>
          </cell>
          <cell r="B183">
            <v>2220000387</v>
          </cell>
          <cell r="C183">
            <v>709799</v>
          </cell>
          <cell r="D183" t="str">
            <v>24ZVS0000712713K</v>
          </cell>
          <cell r="E183" t="str">
            <v>Veľká Ida ČS 7</v>
          </cell>
          <cell r="F183">
            <v>9999</v>
          </cell>
          <cell r="G183" t="str">
            <v>Veľká Ida</v>
          </cell>
          <cell r="H183" t="str">
            <v>044 55</v>
          </cell>
          <cell r="I183">
            <v>42515</v>
          </cell>
          <cell r="J183">
            <v>2958465</v>
          </cell>
        </row>
        <row r="184">
          <cell r="A184" t="str">
            <v>24ZVS00007133686</v>
          </cell>
          <cell r="B184">
            <v>2220000387</v>
          </cell>
          <cell r="C184">
            <v>709800</v>
          </cell>
          <cell r="D184" t="str">
            <v>24ZVS00007133686</v>
          </cell>
          <cell r="E184" t="str">
            <v>Veľká Ida ČS 7</v>
          </cell>
          <cell r="G184" t="str">
            <v>Veľká Ida</v>
          </cell>
          <cell r="H184" t="str">
            <v>044 55</v>
          </cell>
          <cell r="I184">
            <v>42515</v>
          </cell>
          <cell r="J184">
            <v>2958465</v>
          </cell>
        </row>
        <row r="185">
          <cell r="A185" t="str">
            <v>24ZVS0000719093Q</v>
          </cell>
          <cell r="B185">
            <v>2220000387</v>
          </cell>
          <cell r="C185">
            <v>710837</v>
          </cell>
          <cell r="D185" t="str">
            <v>24ZVS0000719093Q</v>
          </cell>
          <cell r="E185" t="str">
            <v>Chrastie</v>
          </cell>
          <cell r="F185">
            <v>0</v>
          </cell>
          <cell r="G185" t="str">
            <v>Košice - Sever</v>
          </cell>
          <cell r="H185" t="str">
            <v>040 01</v>
          </cell>
          <cell r="I185">
            <v>42562</v>
          </cell>
          <cell r="J185">
            <v>2958465</v>
          </cell>
        </row>
        <row r="186">
          <cell r="A186" t="str">
            <v>24ZVS00007368474</v>
          </cell>
          <cell r="B186">
            <v>2220000387</v>
          </cell>
          <cell r="C186">
            <v>723959</v>
          </cell>
          <cell r="D186" t="str">
            <v>24ZVS00007368474</v>
          </cell>
          <cell r="E186" t="str">
            <v>Lorinčík</v>
          </cell>
          <cell r="F186">
            <v>0</v>
          </cell>
          <cell r="G186" t="str">
            <v>Košice - Lorinčík</v>
          </cell>
          <cell r="H186" t="str">
            <v>040 11</v>
          </cell>
          <cell r="I186">
            <v>42920</v>
          </cell>
          <cell r="J186">
            <v>2958465</v>
          </cell>
        </row>
        <row r="187">
          <cell r="A187" t="str">
            <v>24ZVS0000726363W</v>
          </cell>
          <cell r="B187">
            <v>2220000387</v>
          </cell>
          <cell r="C187">
            <v>724157</v>
          </cell>
          <cell r="D187" t="str">
            <v>24ZVS0000726363W</v>
          </cell>
          <cell r="E187" t="str">
            <v>Čaksová</v>
          </cell>
          <cell r="F187">
            <v>0</v>
          </cell>
          <cell r="G187" t="str">
            <v>Nižný Klátov</v>
          </cell>
          <cell r="H187" t="str">
            <v>044 12</v>
          </cell>
          <cell r="I187">
            <v>43319</v>
          </cell>
          <cell r="J187">
            <v>2958465</v>
          </cell>
        </row>
        <row r="188">
          <cell r="A188" t="str">
            <v>24ZVS0000743693E</v>
          </cell>
          <cell r="B188">
            <v>2220000387</v>
          </cell>
          <cell r="C188">
            <v>729386</v>
          </cell>
          <cell r="D188" t="str">
            <v>24ZVS0000743693E</v>
          </cell>
          <cell r="E188" t="str">
            <v>Na stráni</v>
          </cell>
          <cell r="F188">
            <v>0</v>
          </cell>
          <cell r="G188" t="str">
            <v>Košice - Sever</v>
          </cell>
          <cell r="H188" t="str">
            <v>040 23</v>
          </cell>
          <cell r="I188">
            <v>43081</v>
          </cell>
          <cell r="J188">
            <v>2958465</v>
          </cell>
        </row>
        <row r="189">
          <cell r="A189" t="str">
            <v>24ZVS00007503548</v>
          </cell>
          <cell r="B189">
            <v>2220000387</v>
          </cell>
          <cell r="C189">
            <v>789692</v>
          </cell>
          <cell r="D189" t="str">
            <v>24ZVS00007503548</v>
          </cell>
          <cell r="E189" t="str">
            <v>Lesná</v>
          </cell>
          <cell r="F189">
            <v>0</v>
          </cell>
          <cell r="G189" t="str">
            <v>Poproč</v>
          </cell>
          <cell r="H189" t="str">
            <v>044 24</v>
          </cell>
          <cell r="I189">
            <v>43467</v>
          </cell>
          <cell r="J189">
            <v>2958465</v>
          </cell>
        </row>
        <row r="190">
          <cell r="A190" t="str">
            <v>24ZVS0000800624S</v>
          </cell>
          <cell r="B190">
            <v>2220000387</v>
          </cell>
          <cell r="C190">
            <v>925123</v>
          </cell>
          <cell r="D190" t="str">
            <v>24ZVS0000800624S</v>
          </cell>
          <cell r="E190" t="str">
            <v>Bez ulice</v>
          </cell>
          <cell r="F190">
            <v>0</v>
          </cell>
          <cell r="G190" t="str">
            <v>Družstevná pri Hornáde</v>
          </cell>
          <cell r="H190" t="str">
            <v>044 31</v>
          </cell>
          <cell r="I190">
            <v>44509</v>
          </cell>
          <cell r="J190">
            <v>2958465</v>
          </cell>
        </row>
        <row r="191">
          <cell r="A191" t="str">
            <v>24ZVS0000802543I</v>
          </cell>
          <cell r="B191">
            <v>2220000387</v>
          </cell>
          <cell r="C191">
            <v>931804</v>
          </cell>
          <cell r="D191" t="str">
            <v>24ZVS0000802543I</v>
          </cell>
          <cell r="E191" t="str">
            <v>Bez ulice</v>
          </cell>
          <cell r="F191">
            <v>0</v>
          </cell>
          <cell r="G191" t="str">
            <v>Medzev</v>
          </cell>
          <cell r="H191" t="str">
            <v>044 25</v>
          </cell>
          <cell r="I191">
            <v>44553</v>
          </cell>
          <cell r="J191">
            <v>2958465</v>
          </cell>
        </row>
        <row r="192">
          <cell r="A192" t="str">
            <v>24ZVS0000431033J</v>
          </cell>
          <cell r="B192">
            <v>2220000395</v>
          </cell>
          <cell r="C192">
            <v>60583</v>
          </cell>
          <cell r="D192" t="str">
            <v>24ZVS0000431033J</v>
          </cell>
          <cell r="E192" t="str">
            <v>Vysokoškolská</v>
          </cell>
          <cell r="F192">
            <v>1</v>
          </cell>
          <cell r="G192" t="str">
            <v>Košice - Sever</v>
          </cell>
          <cell r="H192" t="str">
            <v>040 01</v>
          </cell>
          <cell r="I192">
            <v>43528</v>
          </cell>
          <cell r="J192">
            <v>2958465</v>
          </cell>
        </row>
        <row r="193">
          <cell r="A193" t="str">
            <v>24ZVS0000634448Z</v>
          </cell>
          <cell r="B193">
            <v>2220000395</v>
          </cell>
          <cell r="C193">
            <v>639529</v>
          </cell>
          <cell r="D193" t="str">
            <v>24ZVS0000634448Z</v>
          </cell>
          <cell r="E193" t="str">
            <v>Vysokoškolská</v>
          </cell>
          <cell r="F193">
            <v>1</v>
          </cell>
          <cell r="G193" t="str">
            <v>Košice - Sever</v>
          </cell>
          <cell r="H193" t="str">
            <v>040 01</v>
          </cell>
          <cell r="I193">
            <v>43530</v>
          </cell>
          <cell r="J193">
            <v>2958465</v>
          </cell>
        </row>
        <row r="194">
          <cell r="A194" t="str">
            <v>24ZVS0000030978V</v>
          </cell>
          <cell r="B194">
            <v>2230000214</v>
          </cell>
          <cell r="C194">
            <v>358439</v>
          </cell>
          <cell r="D194" t="str">
            <v>24ZVS0000030978V</v>
          </cell>
          <cell r="E194" t="str">
            <v>Hlivištia</v>
          </cell>
          <cell r="F194">
            <v>89</v>
          </cell>
          <cell r="G194" t="str">
            <v>Hlivištia</v>
          </cell>
          <cell r="H194" t="str">
            <v>073 01</v>
          </cell>
          <cell r="I194">
            <v>39448</v>
          </cell>
          <cell r="J194">
            <v>2958465</v>
          </cell>
        </row>
        <row r="195">
          <cell r="A195" t="str">
            <v>24ZVS00001163814</v>
          </cell>
          <cell r="B195">
            <v>2230000214</v>
          </cell>
          <cell r="C195">
            <v>363875</v>
          </cell>
          <cell r="D195" t="str">
            <v>24ZVS00001163814</v>
          </cell>
          <cell r="E195" t="str">
            <v>Gorkého</v>
          </cell>
          <cell r="F195">
            <v>12</v>
          </cell>
          <cell r="G195" t="str">
            <v>Sobrance</v>
          </cell>
          <cell r="H195" t="str">
            <v>073 01</v>
          </cell>
          <cell r="I195">
            <v>39652</v>
          </cell>
          <cell r="J195">
            <v>2958465</v>
          </cell>
        </row>
        <row r="196">
          <cell r="A196" t="str">
            <v>24ZVS00000417804</v>
          </cell>
          <cell r="B196">
            <v>2230000214</v>
          </cell>
          <cell r="C196">
            <v>368455</v>
          </cell>
          <cell r="D196" t="str">
            <v>24ZVS00000417804</v>
          </cell>
          <cell r="E196" t="str">
            <v>Vyšná Rybnica</v>
          </cell>
          <cell r="F196">
            <v>1</v>
          </cell>
          <cell r="G196" t="str">
            <v>Vyšná Rybnica</v>
          </cell>
          <cell r="H196" t="str">
            <v>072 41</v>
          </cell>
          <cell r="I196">
            <v>39448</v>
          </cell>
          <cell r="J196">
            <v>2958465</v>
          </cell>
        </row>
        <row r="197">
          <cell r="A197" t="str">
            <v>24ZVS0000043340M</v>
          </cell>
          <cell r="B197">
            <v>2230000214</v>
          </cell>
          <cell r="C197">
            <v>369363</v>
          </cell>
          <cell r="D197" t="str">
            <v>24ZVS0000043340M</v>
          </cell>
          <cell r="E197" t="str">
            <v>Priemyselná</v>
          </cell>
          <cell r="F197">
            <v>33</v>
          </cell>
          <cell r="G197" t="str">
            <v>Strážske</v>
          </cell>
          <cell r="H197" t="str">
            <v>072 22</v>
          </cell>
          <cell r="I197">
            <v>39814</v>
          </cell>
          <cell r="J197">
            <v>2958465</v>
          </cell>
        </row>
        <row r="198">
          <cell r="A198" t="str">
            <v>24ZVS00000442825</v>
          </cell>
          <cell r="B198">
            <v>2230000214</v>
          </cell>
          <cell r="C198">
            <v>369924</v>
          </cell>
          <cell r="D198" t="str">
            <v>24ZVS00000442825</v>
          </cell>
          <cell r="E198" t="str">
            <v>Pláne</v>
          </cell>
          <cell r="F198">
            <v>9000</v>
          </cell>
          <cell r="G198" t="str">
            <v>Strážske</v>
          </cell>
          <cell r="H198" t="str">
            <v>072 22</v>
          </cell>
          <cell r="I198">
            <v>39814</v>
          </cell>
          <cell r="J198">
            <v>2958465</v>
          </cell>
        </row>
        <row r="199">
          <cell r="A199" t="str">
            <v>24ZVS0000045629P</v>
          </cell>
          <cell r="B199">
            <v>2230000214</v>
          </cell>
          <cell r="C199">
            <v>370664</v>
          </cell>
          <cell r="D199" t="str">
            <v>24ZVS0000045629P</v>
          </cell>
          <cell r="E199" t="str">
            <v>Petrovce</v>
          </cell>
          <cell r="F199">
            <v>84</v>
          </cell>
          <cell r="G199" t="str">
            <v>Petrovce</v>
          </cell>
          <cell r="H199" t="str">
            <v>072 62</v>
          </cell>
          <cell r="I199">
            <v>39448</v>
          </cell>
          <cell r="J199">
            <v>2958465</v>
          </cell>
        </row>
        <row r="200">
          <cell r="A200" t="str">
            <v>24ZVS0000046662M</v>
          </cell>
          <cell r="B200">
            <v>2230000214</v>
          </cell>
          <cell r="C200">
            <v>371375</v>
          </cell>
          <cell r="D200" t="str">
            <v>24ZVS0000046662M</v>
          </cell>
          <cell r="E200" t="str">
            <v>Baškovce</v>
          </cell>
          <cell r="F200">
            <v>90</v>
          </cell>
          <cell r="G200" t="str">
            <v>Baškovce</v>
          </cell>
          <cell r="H200" t="str">
            <v>073 01</v>
          </cell>
          <cell r="I200">
            <v>39448</v>
          </cell>
          <cell r="J200">
            <v>2958465</v>
          </cell>
        </row>
        <row r="201">
          <cell r="A201" t="str">
            <v>24ZVS00000478912</v>
          </cell>
          <cell r="B201">
            <v>2230000214</v>
          </cell>
          <cell r="C201">
            <v>372808</v>
          </cell>
          <cell r="D201" t="str">
            <v>24ZVS00000478912</v>
          </cell>
          <cell r="E201" t="str">
            <v>Bajany</v>
          </cell>
          <cell r="F201">
            <v>1</v>
          </cell>
          <cell r="G201" t="str">
            <v>Bajany</v>
          </cell>
          <cell r="H201" t="str">
            <v>072 54</v>
          </cell>
          <cell r="I201">
            <v>39448</v>
          </cell>
          <cell r="J201">
            <v>2958465</v>
          </cell>
        </row>
        <row r="202">
          <cell r="A202" t="str">
            <v>24ZVS0000050062X</v>
          </cell>
          <cell r="B202">
            <v>2230000214</v>
          </cell>
          <cell r="C202">
            <v>375058</v>
          </cell>
          <cell r="D202" t="str">
            <v>24ZVS0000050062X</v>
          </cell>
          <cell r="E202" t="str">
            <v>Markovce</v>
          </cell>
          <cell r="F202">
            <v>5</v>
          </cell>
          <cell r="G202" t="str">
            <v>Markovce</v>
          </cell>
          <cell r="H202" t="str">
            <v>072 06</v>
          </cell>
          <cell r="I202">
            <v>39448</v>
          </cell>
          <cell r="J202">
            <v>2958465</v>
          </cell>
        </row>
        <row r="203">
          <cell r="A203" t="str">
            <v>24ZVS00000698122</v>
          </cell>
          <cell r="B203">
            <v>2230000214</v>
          </cell>
          <cell r="C203">
            <v>400212</v>
          </cell>
          <cell r="D203" t="str">
            <v>24ZVS00000698122</v>
          </cell>
          <cell r="E203" t="str">
            <v>Suché</v>
          </cell>
          <cell r="F203">
            <v>1</v>
          </cell>
          <cell r="G203" t="str">
            <v>Suché</v>
          </cell>
          <cell r="H203" t="str">
            <v>071 01</v>
          </cell>
          <cell r="I203">
            <v>39448</v>
          </cell>
          <cell r="J203">
            <v>2958465</v>
          </cell>
        </row>
        <row r="204">
          <cell r="A204" t="str">
            <v>24ZVS00000709031</v>
          </cell>
          <cell r="B204">
            <v>2230000214</v>
          </cell>
          <cell r="C204">
            <v>403131</v>
          </cell>
          <cell r="D204" t="str">
            <v>24ZVS00000709031</v>
          </cell>
          <cell r="E204" t="str">
            <v>Priekopa</v>
          </cell>
          <cell r="F204">
            <v>6</v>
          </cell>
          <cell r="G204" t="str">
            <v>Priekopa</v>
          </cell>
          <cell r="H204" t="str">
            <v>072 61</v>
          </cell>
          <cell r="I204">
            <v>39448</v>
          </cell>
          <cell r="J204">
            <v>2958465</v>
          </cell>
        </row>
        <row r="205">
          <cell r="A205" t="str">
            <v>24ZVS0000073148X</v>
          </cell>
          <cell r="B205">
            <v>2230000214</v>
          </cell>
          <cell r="C205">
            <v>406456</v>
          </cell>
          <cell r="D205" t="str">
            <v>24ZVS0000073148X</v>
          </cell>
          <cell r="E205" t="str">
            <v>Pusté Čemerné</v>
          </cell>
          <cell r="F205">
            <v>11</v>
          </cell>
          <cell r="G205" t="str">
            <v>Pusté Čemerné</v>
          </cell>
          <cell r="H205" t="str">
            <v>072 22</v>
          </cell>
          <cell r="I205">
            <v>39448</v>
          </cell>
          <cell r="J205">
            <v>2958465</v>
          </cell>
        </row>
        <row r="206">
          <cell r="A206" t="str">
            <v>24ZVS0000076560C</v>
          </cell>
          <cell r="B206">
            <v>2230000214</v>
          </cell>
          <cell r="C206">
            <v>409189</v>
          </cell>
          <cell r="D206" t="str">
            <v>24ZVS0000076560C</v>
          </cell>
          <cell r="E206" t="str">
            <v>J. A. Gagarina</v>
          </cell>
          <cell r="F206">
            <v>2</v>
          </cell>
          <cell r="G206" t="str">
            <v>Michalovce</v>
          </cell>
          <cell r="H206" t="str">
            <v>071 01</v>
          </cell>
          <cell r="I206">
            <v>39448</v>
          </cell>
          <cell r="J206">
            <v>2958465</v>
          </cell>
        </row>
        <row r="207">
          <cell r="A207" t="str">
            <v>24ZVS0000076667V</v>
          </cell>
          <cell r="B207">
            <v>2230000214</v>
          </cell>
          <cell r="C207">
            <v>409518</v>
          </cell>
          <cell r="D207" t="str">
            <v>24ZVS0000076667V</v>
          </cell>
          <cell r="E207" t="str">
            <v>Topoľany</v>
          </cell>
          <cell r="F207">
            <v>0</v>
          </cell>
          <cell r="G207" t="str">
            <v>Topoľany</v>
          </cell>
          <cell r="H207" t="str">
            <v>071 01</v>
          </cell>
          <cell r="I207">
            <v>39448</v>
          </cell>
          <cell r="J207">
            <v>2958465</v>
          </cell>
        </row>
        <row r="208">
          <cell r="A208" t="str">
            <v>24ZVS0000078154D</v>
          </cell>
          <cell r="B208">
            <v>2230000214</v>
          </cell>
          <cell r="C208">
            <v>416010</v>
          </cell>
          <cell r="D208" t="str">
            <v>24ZVS0000078154D</v>
          </cell>
          <cell r="E208" t="str">
            <v>Vyšné Nemecké</v>
          </cell>
          <cell r="F208">
            <v>21</v>
          </cell>
          <cell r="G208" t="str">
            <v>Vyšné Nemecké</v>
          </cell>
          <cell r="H208" t="str">
            <v>072 51</v>
          </cell>
          <cell r="I208">
            <v>39448</v>
          </cell>
          <cell r="J208">
            <v>2958465</v>
          </cell>
        </row>
        <row r="209">
          <cell r="A209" t="str">
            <v>24ZVS0000080892B</v>
          </cell>
          <cell r="B209">
            <v>2230000214</v>
          </cell>
          <cell r="C209">
            <v>423432</v>
          </cell>
          <cell r="D209" t="str">
            <v>24ZVS0000080892B</v>
          </cell>
          <cell r="E209" t="str">
            <v>Pinkovce</v>
          </cell>
          <cell r="F209">
            <v>0</v>
          </cell>
          <cell r="G209" t="str">
            <v>Pinkovce</v>
          </cell>
          <cell r="H209" t="str">
            <v>072 54</v>
          </cell>
          <cell r="I209">
            <v>39814</v>
          </cell>
          <cell r="J209">
            <v>2958465</v>
          </cell>
        </row>
        <row r="210">
          <cell r="A210" t="str">
            <v>24ZVS00000151045</v>
          </cell>
          <cell r="B210">
            <v>2230000214</v>
          </cell>
          <cell r="C210">
            <v>431942</v>
          </cell>
          <cell r="D210" t="str">
            <v>24ZVS00000151045</v>
          </cell>
          <cell r="E210" t="str">
            <v>Lastomír</v>
          </cell>
          <cell r="F210">
            <v>74</v>
          </cell>
          <cell r="G210" t="str">
            <v>Lastomír</v>
          </cell>
          <cell r="H210" t="str">
            <v>072 37</v>
          </cell>
          <cell r="I210">
            <v>39448</v>
          </cell>
          <cell r="J210">
            <v>2958465</v>
          </cell>
        </row>
        <row r="211">
          <cell r="A211" t="str">
            <v>24ZVS0000016116U</v>
          </cell>
          <cell r="B211">
            <v>2230000214</v>
          </cell>
          <cell r="C211">
            <v>433156</v>
          </cell>
          <cell r="D211" t="str">
            <v>24ZVS0000016116U</v>
          </cell>
          <cell r="E211" t="str">
            <v>Kaluža</v>
          </cell>
          <cell r="F211">
            <v>11</v>
          </cell>
          <cell r="G211" t="str">
            <v>Kaluža</v>
          </cell>
          <cell r="H211" t="str">
            <v>072 36</v>
          </cell>
          <cell r="I211">
            <v>39448</v>
          </cell>
          <cell r="J211">
            <v>2958465</v>
          </cell>
        </row>
        <row r="212">
          <cell r="A212" t="str">
            <v>24ZVS00000190397</v>
          </cell>
          <cell r="B212">
            <v>2230000214</v>
          </cell>
          <cell r="C212">
            <v>436124</v>
          </cell>
          <cell r="D212" t="str">
            <v>24ZVS00000190397</v>
          </cell>
          <cell r="E212" t="str">
            <v>Koromľa</v>
          </cell>
          <cell r="F212">
            <v>9000</v>
          </cell>
          <cell r="G212" t="str">
            <v>Koromľa</v>
          </cell>
          <cell r="H212" t="str">
            <v>072 62</v>
          </cell>
          <cell r="I212">
            <v>39448</v>
          </cell>
          <cell r="J212">
            <v>2958465</v>
          </cell>
        </row>
        <row r="213">
          <cell r="A213" t="str">
            <v>24ZVS0000020144C</v>
          </cell>
          <cell r="B213">
            <v>2230000214</v>
          </cell>
          <cell r="C213">
            <v>437340</v>
          </cell>
          <cell r="D213" t="str">
            <v>24ZVS0000020144C</v>
          </cell>
          <cell r="E213" t="str">
            <v>Tibava</v>
          </cell>
          <cell r="F213">
            <v>9000</v>
          </cell>
          <cell r="G213" t="str">
            <v>Tibava</v>
          </cell>
          <cell r="H213" t="str">
            <v>073 01</v>
          </cell>
          <cell r="I213">
            <v>39448</v>
          </cell>
          <cell r="J213">
            <v>2958465</v>
          </cell>
        </row>
        <row r="214">
          <cell r="A214" t="str">
            <v>24ZVS0000020891C</v>
          </cell>
          <cell r="B214">
            <v>2230000214</v>
          </cell>
          <cell r="C214">
            <v>438159</v>
          </cell>
          <cell r="D214" t="str">
            <v>24ZVS0000020891C</v>
          </cell>
          <cell r="E214" t="str">
            <v>Remetské Hámre</v>
          </cell>
          <cell r="F214">
            <v>9000</v>
          </cell>
          <cell r="G214" t="str">
            <v>Remetské Hámre</v>
          </cell>
          <cell r="H214" t="str">
            <v>072 41</v>
          </cell>
          <cell r="I214">
            <v>39448</v>
          </cell>
          <cell r="J214">
            <v>2958465</v>
          </cell>
        </row>
        <row r="215">
          <cell r="A215" t="str">
            <v>24ZVS0000021488C</v>
          </cell>
          <cell r="B215">
            <v>2230000214</v>
          </cell>
          <cell r="C215">
            <v>438761</v>
          </cell>
          <cell r="D215" t="str">
            <v>24ZVS0000021488C</v>
          </cell>
          <cell r="E215" t="str">
            <v>Topolianska</v>
          </cell>
          <cell r="F215">
            <v>67</v>
          </cell>
          <cell r="G215" t="str">
            <v>Michalovce</v>
          </cell>
          <cell r="H215" t="str">
            <v>071 01</v>
          </cell>
          <cell r="I215">
            <v>39448</v>
          </cell>
          <cell r="J215">
            <v>2958465</v>
          </cell>
        </row>
        <row r="216">
          <cell r="A216" t="str">
            <v>24ZVS00000215108</v>
          </cell>
          <cell r="B216">
            <v>2230000214</v>
          </cell>
          <cell r="C216">
            <v>438783</v>
          </cell>
          <cell r="D216" t="str">
            <v>24ZVS00000215108</v>
          </cell>
          <cell r="E216" t="str">
            <v>Topolianska</v>
          </cell>
          <cell r="F216">
            <v>104</v>
          </cell>
          <cell r="G216" t="str">
            <v>Michalovce</v>
          </cell>
          <cell r="H216" t="str">
            <v>071 01</v>
          </cell>
          <cell r="I216">
            <v>39448</v>
          </cell>
          <cell r="J216">
            <v>2958465</v>
          </cell>
        </row>
        <row r="217">
          <cell r="A217" t="str">
            <v>24ZVS0000021534V</v>
          </cell>
          <cell r="B217">
            <v>2230000214</v>
          </cell>
          <cell r="C217">
            <v>438785</v>
          </cell>
          <cell r="D217" t="str">
            <v>24ZVS0000021534V</v>
          </cell>
          <cell r="E217" t="str">
            <v>Topolianska</v>
          </cell>
          <cell r="F217">
            <v>4</v>
          </cell>
          <cell r="G217" t="str">
            <v>Michalovce</v>
          </cell>
          <cell r="H217" t="str">
            <v>071 01</v>
          </cell>
          <cell r="I217">
            <v>39448</v>
          </cell>
          <cell r="J217">
            <v>2958465</v>
          </cell>
        </row>
        <row r="218">
          <cell r="A218" t="str">
            <v>24ZVS0000021727K</v>
          </cell>
          <cell r="B218">
            <v>2230000214</v>
          </cell>
          <cell r="C218">
            <v>439001</v>
          </cell>
          <cell r="D218" t="str">
            <v>24ZVS0000021727K</v>
          </cell>
          <cell r="E218" t="str">
            <v>Topolianska</v>
          </cell>
          <cell r="F218">
            <v>212</v>
          </cell>
          <cell r="G218" t="str">
            <v>Michalovce</v>
          </cell>
          <cell r="H218" t="str">
            <v>071 01</v>
          </cell>
          <cell r="I218">
            <v>39448</v>
          </cell>
          <cell r="J218">
            <v>2958465</v>
          </cell>
        </row>
        <row r="219">
          <cell r="A219" t="str">
            <v>24ZVS00000221701</v>
          </cell>
          <cell r="B219">
            <v>2230000214</v>
          </cell>
          <cell r="C219">
            <v>439334</v>
          </cell>
          <cell r="D219" t="str">
            <v>24ZVS00000221701</v>
          </cell>
          <cell r="E219" t="str">
            <v>Kapušianska</v>
          </cell>
          <cell r="F219">
            <v>44</v>
          </cell>
          <cell r="G219" t="str">
            <v>Michalovce</v>
          </cell>
          <cell r="H219" t="str">
            <v>071 01</v>
          </cell>
          <cell r="I219">
            <v>39448</v>
          </cell>
          <cell r="J219">
            <v>2958465</v>
          </cell>
        </row>
        <row r="220">
          <cell r="A220" t="str">
            <v>24ZVS0000022198G</v>
          </cell>
          <cell r="B220">
            <v>2230000214</v>
          </cell>
          <cell r="C220">
            <v>439345</v>
          </cell>
          <cell r="D220" t="str">
            <v>24ZVS0000022198G</v>
          </cell>
          <cell r="E220" t="str">
            <v>Kapušianska</v>
          </cell>
          <cell r="F220">
            <v>16</v>
          </cell>
          <cell r="G220" t="str">
            <v>Michalovce</v>
          </cell>
          <cell r="H220" t="str">
            <v>071 01</v>
          </cell>
          <cell r="I220">
            <v>39448</v>
          </cell>
          <cell r="J220">
            <v>2958465</v>
          </cell>
        </row>
        <row r="221">
          <cell r="A221" t="str">
            <v>24ZVS0000022264T</v>
          </cell>
          <cell r="B221">
            <v>2230000214</v>
          </cell>
          <cell r="C221">
            <v>439381</v>
          </cell>
          <cell r="D221" t="str">
            <v>24ZVS0000022264T</v>
          </cell>
          <cell r="E221" t="str">
            <v>Kapušianska</v>
          </cell>
          <cell r="F221">
            <v>101</v>
          </cell>
          <cell r="G221" t="str">
            <v>Michalovce</v>
          </cell>
          <cell r="H221" t="str">
            <v>071 01</v>
          </cell>
          <cell r="I221">
            <v>39448</v>
          </cell>
          <cell r="J221">
            <v>2958465</v>
          </cell>
        </row>
        <row r="222">
          <cell r="A222" t="str">
            <v>24ZVS0000022268L</v>
          </cell>
          <cell r="B222">
            <v>2230000214</v>
          </cell>
          <cell r="C222">
            <v>439386</v>
          </cell>
          <cell r="D222" t="str">
            <v>24ZVS0000022268L</v>
          </cell>
          <cell r="E222" t="str">
            <v>Kapušianska</v>
          </cell>
          <cell r="F222">
            <v>128</v>
          </cell>
          <cell r="G222" t="str">
            <v>Michalovce</v>
          </cell>
          <cell r="H222" t="str">
            <v>071 01</v>
          </cell>
          <cell r="I222">
            <v>39448</v>
          </cell>
          <cell r="J222">
            <v>2958465</v>
          </cell>
        </row>
        <row r="223">
          <cell r="A223" t="str">
            <v>24ZVS0000022302A</v>
          </cell>
          <cell r="B223">
            <v>2230000214</v>
          </cell>
          <cell r="C223">
            <v>439402</v>
          </cell>
          <cell r="D223" t="str">
            <v>24ZVS0000022302A</v>
          </cell>
          <cell r="E223" t="str">
            <v>Samuela Tešedika</v>
          </cell>
          <cell r="F223">
            <v>2</v>
          </cell>
          <cell r="G223" t="str">
            <v>Michalovce</v>
          </cell>
          <cell r="H223" t="str">
            <v>071 01</v>
          </cell>
          <cell r="I223">
            <v>39448</v>
          </cell>
          <cell r="J223">
            <v>2958465</v>
          </cell>
        </row>
        <row r="224">
          <cell r="A224" t="str">
            <v>24ZVS0000022547H</v>
          </cell>
          <cell r="B224">
            <v>2230000214</v>
          </cell>
          <cell r="C224">
            <v>439643</v>
          </cell>
          <cell r="D224" t="str">
            <v>24ZVS0000022547H</v>
          </cell>
          <cell r="E224" t="str">
            <v>Kapušianska</v>
          </cell>
          <cell r="F224">
            <v>94</v>
          </cell>
          <cell r="G224" t="str">
            <v>Michalovce</v>
          </cell>
          <cell r="H224" t="str">
            <v>071 01</v>
          </cell>
          <cell r="I224">
            <v>39448</v>
          </cell>
          <cell r="J224">
            <v>2958465</v>
          </cell>
        </row>
        <row r="225">
          <cell r="A225" t="str">
            <v>24ZVS00000226774</v>
          </cell>
          <cell r="B225">
            <v>2230000214</v>
          </cell>
          <cell r="C225">
            <v>439770</v>
          </cell>
          <cell r="D225" t="str">
            <v>24ZVS00000226774</v>
          </cell>
          <cell r="E225" t="str">
            <v>Topolianska</v>
          </cell>
          <cell r="F225">
            <v>191</v>
          </cell>
          <cell r="G225" t="str">
            <v>Michalovce</v>
          </cell>
          <cell r="H225" t="str">
            <v>071 01</v>
          </cell>
          <cell r="I225">
            <v>39448</v>
          </cell>
          <cell r="J225">
            <v>2958465</v>
          </cell>
        </row>
        <row r="226">
          <cell r="A226" t="str">
            <v>24ZVS0000024550I</v>
          </cell>
          <cell r="B226">
            <v>2230000214</v>
          </cell>
          <cell r="C226">
            <v>441719</v>
          </cell>
          <cell r="D226" t="str">
            <v>24ZVS0000024550I</v>
          </cell>
          <cell r="E226" t="str">
            <v>Sliepkovce</v>
          </cell>
          <cell r="F226">
            <v>117</v>
          </cell>
          <cell r="G226" t="str">
            <v>Sliepkovce</v>
          </cell>
          <cell r="H226" t="str">
            <v>072 37</v>
          </cell>
          <cell r="I226">
            <v>39448</v>
          </cell>
          <cell r="J226">
            <v>2958465</v>
          </cell>
        </row>
        <row r="227">
          <cell r="A227" t="str">
            <v>24ZVS0000024596V</v>
          </cell>
          <cell r="B227">
            <v>2230000214</v>
          </cell>
          <cell r="C227">
            <v>441759</v>
          </cell>
          <cell r="D227" t="str">
            <v>24ZVS0000024596V</v>
          </cell>
          <cell r="E227" t="str">
            <v>Sliepkovce</v>
          </cell>
          <cell r="F227">
            <v>154</v>
          </cell>
          <cell r="G227" t="str">
            <v>Sliepkovce</v>
          </cell>
          <cell r="H227" t="str">
            <v>072 37</v>
          </cell>
          <cell r="I227">
            <v>39448</v>
          </cell>
          <cell r="J227">
            <v>2958465</v>
          </cell>
        </row>
        <row r="228">
          <cell r="A228" t="str">
            <v>24ZVS0000024618A</v>
          </cell>
          <cell r="B228">
            <v>2230000214</v>
          </cell>
          <cell r="C228">
            <v>441769</v>
          </cell>
          <cell r="D228" t="str">
            <v>24ZVS0000024618A</v>
          </cell>
          <cell r="E228" t="str">
            <v>Sliepkovce</v>
          </cell>
          <cell r="F228">
            <v>99</v>
          </cell>
          <cell r="G228" t="str">
            <v>Sliepkovce</v>
          </cell>
          <cell r="H228" t="str">
            <v>072 37</v>
          </cell>
          <cell r="I228">
            <v>39448</v>
          </cell>
          <cell r="J228">
            <v>2958465</v>
          </cell>
        </row>
        <row r="229">
          <cell r="A229" t="str">
            <v>24ZVS0000024642D</v>
          </cell>
          <cell r="B229">
            <v>2230000214</v>
          </cell>
          <cell r="C229">
            <v>441775</v>
          </cell>
          <cell r="D229" t="str">
            <v>24ZVS0000024642D</v>
          </cell>
          <cell r="E229" t="str">
            <v>Jovsa</v>
          </cell>
          <cell r="F229">
            <v>1</v>
          </cell>
          <cell r="G229" t="str">
            <v>Jovsa</v>
          </cell>
          <cell r="H229" t="str">
            <v>072 32</v>
          </cell>
          <cell r="I229">
            <v>39448</v>
          </cell>
          <cell r="J229">
            <v>2958465</v>
          </cell>
        </row>
        <row r="230">
          <cell r="A230" t="str">
            <v>24ZVS0000025087A</v>
          </cell>
          <cell r="B230">
            <v>2230000214</v>
          </cell>
          <cell r="C230">
            <v>442229</v>
          </cell>
          <cell r="D230" t="str">
            <v>24ZVS0000025087A</v>
          </cell>
          <cell r="E230" t="str">
            <v>Vinné</v>
          </cell>
          <cell r="F230">
            <v>0</v>
          </cell>
          <cell r="G230" t="str">
            <v>Vinné</v>
          </cell>
          <cell r="H230" t="str">
            <v>072 31</v>
          </cell>
          <cell r="I230">
            <v>41320</v>
          </cell>
          <cell r="J230">
            <v>2958465</v>
          </cell>
        </row>
        <row r="231">
          <cell r="A231" t="str">
            <v>24ZVS0000026208J</v>
          </cell>
          <cell r="B231">
            <v>2230000214</v>
          </cell>
          <cell r="C231">
            <v>443476</v>
          </cell>
          <cell r="D231" t="str">
            <v>24ZVS0000026208J</v>
          </cell>
          <cell r="E231" t="str">
            <v>Topolianska</v>
          </cell>
          <cell r="F231">
            <v>183</v>
          </cell>
          <cell r="G231" t="str">
            <v>Michalovce</v>
          </cell>
          <cell r="H231" t="str">
            <v>071 01</v>
          </cell>
          <cell r="I231">
            <v>39448</v>
          </cell>
          <cell r="J231">
            <v>2958465</v>
          </cell>
        </row>
        <row r="232">
          <cell r="A232" t="str">
            <v>24ZVS0000027664P</v>
          </cell>
          <cell r="B232">
            <v>2230000214</v>
          </cell>
          <cell r="C232">
            <v>444124</v>
          </cell>
          <cell r="D232" t="str">
            <v>24ZVS0000027664P</v>
          </cell>
          <cell r="E232" t="str">
            <v>Pusté Čemerné</v>
          </cell>
          <cell r="F232">
            <v>4</v>
          </cell>
          <cell r="G232" t="str">
            <v>Pusté Čemerné</v>
          </cell>
          <cell r="H232" t="str">
            <v>072 22</v>
          </cell>
          <cell r="I232">
            <v>39448</v>
          </cell>
          <cell r="J232">
            <v>2958465</v>
          </cell>
        </row>
        <row r="233">
          <cell r="A233" t="str">
            <v>24ZVS0000028299H</v>
          </cell>
          <cell r="B233">
            <v>2230000214</v>
          </cell>
          <cell r="C233">
            <v>444280</v>
          </cell>
          <cell r="D233" t="str">
            <v>24ZVS0000028299H</v>
          </cell>
          <cell r="E233" t="str">
            <v>Rakovec nad Ondavou</v>
          </cell>
          <cell r="F233">
            <v>245</v>
          </cell>
          <cell r="G233" t="str">
            <v>Rakovec nad Ondavou</v>
          </cell>
          <cell r="H233" t="str">
            <v>072 03</v>
          </cell>
          <cell r="I233">
            <v>39448</v>
          </cell>
          <cell r="J233">
            <v>2958465</v>
          </cell>
        </row>
        <row r="234">
          <cell r="A234" t="str">
            <v>24ZVS0000028383S</v>
          </cell>
          <cell r="B234">
            <v>2230000214</v>
          </cell>
          <cell r="C234">
            <v>444294</v>
          </cell>
          <cell r="D234" t="str">
            <v>24ZVS0000028383S</v>
          </cell>
          <cell r="E234" t="str">
            <v>Rakovec nad Ondavou</v>
          </cell>
          <cell r="F234">
            <v>286</v>
          </cell>
          <cell r="G234" t="str">
            <v>Rakovec nad Ondavou</v>
          </cell>
          <cell r="H234" t="str">
            <v>072 03</v>
          </cell>
          <cell r="I234">
            <v>39448</v>
          </cell>
          <cell r="J234">
            <v>2958465</v>
          </cell>
        </row>
        <row r="235">
          <cell r="A235" t="str">
            <v>24ZVS0000030756C</v>
          </cell>
          <cell r="B235">
            <v>2230000214</v>
          </cell>
          <cell r="C235">
            <v>445833</v>
          </cell>
          <cell r="D235" t="str">
            <v>24ZVS0000030756C</v>
          </cell>
          <cell r="E235" t="str">
            <v>Močarianska</v>
          </cell>
          <cell r="F235">
            <v>128</v>
          </cell>
          <cell r="G235" t="str">
            <v>Michalovce</v>
          </cell>
          <cell r="H235" t="str">
            <v>071 01</v>
          </cell>
          <cell r="I235">
            <v>39448</v>
          </cell>
          <cell r="J235">
            <v>2958465</v>
          </cell>
        </row>
        <row r="236">
          <cell r="A236" t="str">
            <v>24ZVS0000030774A</v>
          </cell>
          <cell r="B236">
            <v>2230000214</v>
          </cell>
          <cell r="C236">
            <v>445837</v>
          </cell>
          <cell r="D236" t="str">
            <v>24ZVS0000030774A</v>
          </cell>
          <cell r="E236" t="str">
            <v>Močarianska</v>
          </cell>
          <cell r="F236">
            <v>176</v>
          </cell>
          <cell r="G236" t="str">
            <v>Michalovce</v>
          </cell>
          <cell r="H236" t="str">
            <v>071 01</v>
          </cell>
          <cell r="I236">
            <v>39448</v>
          </cell>
          <cell r="J236">
            <v>2958465</v>
          </cell>
        </row>
        <row r="237">
          <cell r="A237" t="str">
            <v>24ZVS00000307782</v>
          </cell>
          <cell r="B237">
            <v>2230000214</v>
          </cell>
          <cell r="C237">
            <v>445838</v>
          </cell>
          <cell r="D237" t="str">
            <v>24ZVS00000307782</v>
          </cell>
          <cell r="E237" t="str">
            <v>Močarianska</v>
          </cell>
          <cell r="F237">
            <v>62</v>
          </cell>
          <cell r="G237" t="str">
            <v>Michalovce</v>
          </cell>
          <cell r="H237" t="str">
            <v>071 01</v>
          </cell>
          <cell r="I237">
            <v>39448</v>
          </cell>
          <cell r="J237">
            <v>2958465</v>
          </cell>
        </row>
        <row r="238">
          <cell r="A238" t="str">
            <v>24ZVS00000307928</v>
          </cell>
          <cell r="B238">
            <v>2230000214</v>
          </cell>
          <cell r="C238">
            <v>445840</v>
          </cell>
          <cell r="D238" t="str">
            <v>24ZVS00000307928</v>
          </cell>
          <cell r="E238" t="str">
            <v>Močarianska</v>
          </cell>
          <cell r="F238">
            <v>61</v>
          </cell>
          <cell r="G238" t="str">
            <v>Michalovce</v>
          </cell>
          <cell r="H238" t="str">
            <v>071 01</v>
          </cell>
          <cell r="I238">
            <v>39448</v>
          </cell>
          <cell r="J238">
            <v>2958465</v>
          </cell>
        </row>
        <row r="239">
          <cell r="A239" t="str">
            <v>24ZVS0000030800Z</v>
          </cell>
          <cell r="B239">
            <v>2230000214</v>
          </cell>
          <cell r="C239">
            <v>445845</v>
          </cell>
          <cell r="D239" t="str">
            <v>24ZVS0000030800Z</v>
          </cell>
          <cell r="E239" t="str">
            <v>Močarianska</v>
          </cell>
          <cell r="F239">
            <v>119</v>
          </cell>
          <cell r="G239" t="str">
            <v>Michalovce</v>
          </cell>
          <cell r="H239" t="str">
            <v>071 01</v>
          </cell>
          <cell r="I239">
            <v>39448</v>
          </cell>
          <cell r="J239">
            <v>2958465</v>
          </cell>
        </row>
        <row r="240">
          <cell r="A240" t="str">
            <v>24ZVS0000037356U</v>
          </cell>
          <cell r="B240">
            <v>2230000214</v>
          </cell>
          <cell r="C240">
            <v>603831</v>
          </cell>
          <cell r="D240" t="str">
            <v>24ZVS0000037356U</v>
          </cell>
          <cell r="E240" t="str">
            <v>Vinné</v>
          </cell>
          <cell r="F240">
            <v>0</v>
          </cell>
          <cell r="G240" t="str">
            <v>Vinné</v>
          </cell>
          <cell r="H240" t="str">
            <v>072 31</v>
          </cell>
          <cell r="I240">
            <v>41320</v>
          </cell>
          <cell r="J240">
            <v>2958465</v>
          </cell>
        </row>
        <row r="241">
          <cell r="A241" t="str">
            <v>24ZVS0000039642J</v>
          </cell>
          <cell r="B241">
            <v>2230000214</v>
          </cell>
          <cell r="C241">
            <v>605303</v>
          </cell>
          <cell r="D241" t="str">
            <v>24ZVS0000039642J</v>
          </cell>
          <cell r="E241" t="str">
            <v>Komárovce</v>
          </cell>
          <cell r="F241">
            <v>9000</v>
          </cell>
          <cell r="G241" t="str">
            <v>Sobrance</v>
          </cell>
          <cell r="H241" t="str">
            <v>073 01</v>
          </cell>
          <cell r="I241">
            <v>39448</v>
          </cell>
          <cell r="J241">
            <v>2958465</v>
          </cell>
        </row>
        <row r="242">
          <cell r="A242" t="str">
            <v>24ZVS0000039646B</v>
          </cell>
          <cell r="B242">
            <v>2230000214</v>
          </cell>
          <cell r="C242">
            <v>605305</v>
          </cell>
          <cell r="D242" t="str">
            <v>24ZVS0000039646B</v>
          </cell>
          <cell r="E242" t="str">
            <v>Komárovce</v>
          </cell>
          <cell r="F242">
            <v>9000</v>
          </cell>
          <cell r="G242" t="str">
            <v>Sobrance</v>
          </cell>
          <cell r="H242" t="str">
            <v>073 01</v>
          </cell>
          <cell r="I242">
            <v>39448</v>
          </cell>
          <cell r="J242">
            <v>2958465</v>
          </cell>
        </row>
        <row r="243">
          <cell r="A243" t="str">
            <v>24ZVS0000045221K</v>
          </cell>
          <cell r="B243">
            <v>2230000214</v>
          </cell>
          <cell r="C243">
            <v>609364</v>
          </cell>
          <cell r="D243" t="str">
            <v>24ZVS0000045221K</v>
          </cell>
          <cell r="E243" t="str">
            <v>Zalužice</v>
          </cell>
          <cell r="F243">
            <v>0</v>
          </cell>
          <cell r="G243" t="str">
            <v>Zalužice</v>
          </cell>
          <cell r="H243" t="str">
            <v>072 34</v>
          </cell>
          <cell r="I243">
            <v>41536</v>
          </cell>
          <cell r="J243">
            <v>2958465</v>
          </cell>
        </row>
        <row r="244">
          <cell r="A244" t="str">
            <v>24ZVS0000046805Q</v>
          </cell>
          <cell r="B244">
            <v>2230000214</v>
          </cell>
          <cell r="C244">
            <v>610579</v>
          </cell>
          <cell r="D244" t="str">
            <v>24ZVS0000046805Q</v>
          </cell>
          <cell r="E244" t="str">
            <v>Lastomír</v>
          </cell>
          <cell r="F244">
            <v>0</v>
          </cell>
          <cell r="G244" t="str">
            <v>Lastomír</v>
          </cell>
          <cell r="H244" t="str">
            <v>072 37</v>
          </cell>
          <cell r="I244">
            <v>39448</v>
          </cell>
          <cell r="J244">
            <v>2958465</v>
          </cell>
        </row>
        <row r="245">
          <cell r="A245" t="str">
            <v>24ZVS0000050984O</v>
          </cell>
          <cell r="B245">
            <v>2230000214</v>
          </cell>
          <cell r="C245">
            <v>613369</v>
          </cell>
          <cell r="D245" t="str">
            <v>24ZVS0000050984O</v>
          </cell>
          <cell r="E245" t="str">
            <v>Vinné</v>
          </cell>
          <cell r="F245" t="str">
            <v>za cig.osa</v>
          </cell>
          <cell r="G245" t="str">
            <v>Vinné</v>
          </cell>
          <cell r="H245" t="str">
            <v>072 31</v>
          </cell>
          <cell r="I245">
            <v>41320</v>
          </cell>
          <cell r="J245">
            <v>2958465</v>
          </cell>
        </row>
        <row r="246">
          <cell r="A246" t="str">
            <v>24ZVS0000052081J</v>
          </cell>
          <cell r="B246">
            <v>2230000214</v>
          </cell>
          <cell r="C246">
            <v>614131</v>
          </cell>
          <cell r="D246" t="str">
            <v>24ZVS0000052081J</v>
          </cell>
          <cell r="E246" t="str">
            <v>Koňuš</v>
          </cell>
          <cell r="F246">
            <v>9000</v>
          </cell>
          <cell r="G246" t="str">
            <v>Koňuš</v>
          </cell>
          <cell r="H246" t="str">
            <v>072 63</v>
          </cell>
          <cell r="I246">
            <v>39448</v>
          </cell>
          <cell r="J246">
            <v>2958465</v>
          </cell>
        </row>
        <row r="247">
          <cell r="A247" t="str">
            <v>24ZVS0000053121S</v>
          </cell>
          <cell r="B247">
            <v>2230000214</v>
          </cell>
          <cell r="C247">
            <v>614840</v>
          </cell>
          <cell r="D247" t="str">
            <v>24ZVS0000053121S</v>
          </cell>
          <cell r="E247" t="str">
            <v>Pozdišovce</v>
          </cell>
          <cell r="F247" t="str">
            <v>2/ihrisko</v>
          </cell>
          <cell r="G247" t="str">
            <v>Pozdišovce</v>
          </cell>
          <cell r="H247" t="str">
            <v>072 01</v>
          </cell>
          <cell r="I247">
            <v>39448</v>
          </cell>
          <cell r="J247">
            <v>2958465</v>
          </cell>
        </row>
        <row r="248">
          <cell r="A248" t="str">
            <v>24ZVS00000623528</v>
          </cell>
          <cell r="B248">
            <v>2230000214</v>
          </cell>
          <cell r="C248">
            <v>619867</v>
          </cell>
          <cell r="D248" t="str">
            <v>24ZVS00000623528</v>
          </cell>
          <cell r="E248" t="str">
            <v>Kusín</v>
          </cell>
          <cell r="F248" t="str">
            <v>ČS 2</v>
          </cell>
          <cell r="G248" t="str">
            <v>Kusín</v>
          </cell>
          <cell r="H248" t="str">
            <v>072 32</v>
          </cell>
          <cell r="I248">
            <v>39448</v>
          </cell>
          <cell r="J248">
            <v>2958465</v>
          </cell>
        </row>
        <row r="249">
          <cell r="A249" t="str">
            <v>24ZVS0000064560S</v>
          </cell>
          <cell r="B249">
            <v>2230000214</v>
          </cell>
          <cell r="C249">
            <v>620867</v>
          </cell>
          <cell r="D249" t="str">
            <v>24ZVS0000064560S</v>
          </cell>
          <cell r="E249" t="str">
            <v>Zemplínska Široká</v>
          </cell>
          <cell r="F249">
            <v>9000</v>
          </cell>
          <cell r="G249" t="str">
            <v>Zemplínska Široká</v>
          </cell>
          <cell r="H249" t="str">
            <v>072 13</v>
          </cell>
          <cell r="I249">
            <v>39448</v>
          </cell>
          <cell r="J249">
            <v>2958465</v>
          </cell>
        </row>
        <row r="250">
          <cell r="A250" t="str">
            <v>24ZVS0000066993O</v>
          </cell>
          <cell r="B250">
            <v>2230000214</v>
          </cell>
          <cell r="C250">
            <v>622078</v>
          </cell>
          <cell r="D250" t="str">
            <v>24ZVS0000066993O</v>
          </cell>
          <cell r="E250" t="str">
            <v>Komárovce</v>
          </cell>
          <cell r="F250">
            <v>187</v>
          </cell>
          <cell r="G250" t="str">
            <v>Sobrance</v>
          </cell>
          <cell r="H250" t="str">
            <v>073 01</v>
          </cell>
          <cell r="I250">
            <v>39959</v>
          </cell>
          <cell r="J250">
            <v>2958465</v>
          </cell>
        </row>
        <row r="251">
          <cell r="A251" t="str">
            <v>24ZVS0000072844I</v>
          </cell>
          <cell r="B251">
            <v>2230000214</v>
          </cell>
          <cell r="C251">
            <v>625810</v>
          </cell>
          <cell r="D251" t="str">
            <v>24ZVS0000072844I</v>
          </cell>
          <cell r="E251" t="str">
            <v>Lastomír</v>
          </cell>
          <cell r="F251">
            <v>97</v>
          </cell>
          <cell r="G251" t="str">
            <v>Lastomír</v>
          </cell>
          <cell r="H251" t="str">
            <v>072 37</v>
          </cell>
          <cell r="I251">
            <v>39448</v>
          </cell>
          <cell r="J251">
            <v>2958465</v>
          </cell>
        </row>
        <row r="252">
          <cell r="A252" t="str">
            <v>24ZVS0000072911T</v>
          </cell>
          <cell r="B252">
            <v>2230000214</v>
          </cell>
          <cell r="C252">
            <v>625861</v>
          </cell>
          <cell r="D252" t="str">
            <v>24ZVS0000072911T</v>
          </cell>
          <cell r="E252" t="str">
            <v>Lastomír</v>
          </cell>
          <cell r="F252">
            <v>0</v>
          </cell>
          <cell r="G252" t="str">
            <v>Lastomír</v>
          </cell>
          <cell r="H252" t="str">
            <v>072 37</v>
          </cell>
          <cell r="I252">
            <v>39448</v>
          </cell>
          <cell r="J252">
            <v>2958465</v>
          </cell>
        </row>
        <row r="253">
          <cell r="A253" t="str">
            <v>24ZVS0000075723F</v>
          </cell>
          <cell r="B253">
            <v>2230000214</v>
          </cell>
          <cell r="C253">
            <v>628068</v>
          </cell>
          <cell r="D253" t="str">
            <v>24ZVS0000075723F</v>
          </cell>
          <cell r="E253" t="str">
            <v>Hnojné</v>
          </cell>
          <cell r="F253" t="str">
            <v>A4 SO 18</v>
          </cell>
          <cell r="G253" t="str">
            <v>Hnojné</v>
          </cell>
          <cell r="H253" t="str">
            <v>072 33</v>
          </cell>
          <cell r="I253">
            <v>39814</v>
          </cell>
          <cell r="J253">
            <v>2958465</v>
          </cell>
        </row>
        <row r="254">
          <cell r="A254" t="str">
            <v>24ZVS0000075724D</v>
          </cell>
          <cell r="B254">
            <v>2230000214</v>
          </cell>
          <cell r="C254">
            <v>628070</v>
          </cell>
          <cell r="D254" t="str">
            <v>24ZVS0000075724D</v>
          </cell>
          <cell r="E254" t="str">
            <v>Lúčky</v>
          </cell>
          <cell r="F254" t="str">
            <v>A3 SO 09</v>
          </cell>
          <cell r="G254" t="str">
            <v>Lúčky</v>
          </cell>
          <cell r="H254" t="str">
            <v>072 34</v>
          </cell>
          <cell r="I254">
            <v>39814</v>
          </cell>
          <cell r="J254">
            <v>2958465</v>
          </cell>
        </row>
        <row r="255">
          <cell r="A255" t="str">
            <v>24ZVS00006203407</v>
          </cell>
          <cell r="B255">
            <v>2230000214</v>
          </cell>
          <cell r="C255">
            <v>629027</v>
          </cell>
          <cell r="D255" t="str">
            <v>24ZVS00006203407</v>
          </cell>
          <cell r="E255" t="str">
            <v>Hažín</v>
          </cell>
          <cell r="F255">
            <v>0</v>
          </cell>
          <cell r="G255" t="str">
            <v>Hažín</v>
          </cell>
          <cell r="H255" t="str">
            <v>072 34</v>
          </cell>
          <cell r="I255">
            <v>39814</v>
          </cell>
          <cell r="J255">
            <v>2958465</v>
          </cell>
        </row>
        <row r="256">
          <cell r="A256" t="str">
            <v>24ZVS00006326375</v>
          </cell>
          <cell r="B256">
            <v>2230000214</v>
          </cell>
          <cell r="C256">
            <v>638019</v>
          </cell>
          <cell r="D256" t="str">
            <v>24ZVS00006326375</v>
          </cell>
          <cell r="E256" t="str">
            <v>Vysoká nad Uhom</v>
          </cell>
          <cell r="F256">
            <v>9000</v>
          </cell>
          <cell r="G256" t="str">
            <v>Vysoká nad Uhom</v>
          </cell>
          <cell r="H256" t="str">
            <v>072 14</v>
          </cell>
          <cell r="I256">
            <v>39630</v>
          </cell>
          <cell r="J256">
            <v>2958465</v>
          </cell>
        </row>
        <row r="257">
          <cell r="A257" t="str">
            <v>24ZVS00006326391</v>
          </cell>
          <cell r="B257">
            <v>2230000214</v>
          </cell>
          <cell r="C257">
            <v>638026</v>
          </cell>
          <cell r="D257" t="str">
            <v>24ZVS00006326391</v>
          </cell>
          <cell r="E257" t="str">
            <v>Vysoká nad Uhom</v>
          </cell>
          <cell r="F257">
            <v>9001</v>
          </cell>
          <cell r="G257" t="str">
            <v>Vysoká nad Uhom</v>
          </cell>
          <cell r="H257" t="str">
            <v>072 14</v>
          </cell>
          <cell r="I257">
            <v>39630</v>
          </cell>
          <cell r="J257">
            <v>2958465</v>
          </cell>
        </row>
        <row r="258">
          <cell r="A258" t="str">
            <v>24ZVS0000632640G</v>
          </cell>
          <cell r="B258">
            <v>2230000214</v>
          </cell>
          <cell r="C258">
            <v>638029</v>
          </cell>
          <cell r="D258" t="str">
            <v>24ZVS0000632640G</v>
          </cell>
          <cell r="E258" t="str">
            <v>Vysoká nad Uhom</v>
          </cell>
          <cell r="F258">
            <v>9002</v>
          </cell>
          <cell r="G258" t="str">
            <v>Vysoká nad Uhom</v>
          </cell>
          <cell r="H258" t="str">
            <v>072 14</v>
          </cell>
          <cell r="I258">
            <v>39630</v>
          </cell>
          <cell r="J258">
            <v>2958465</v>
          </cell>
        </row>
        <row r="259">
          <cell r="A259" t="str">
            <v>24ZVS00006326650</v>
          </cell>
          <cell r="B259">
            <v>2230000214</v>
          </cell>
          <cell r="C259">
            <v>638041</v>
          </cell>
          <cell r="D259" t="str">
            <v>24ZVS00006326650</v>
          </cell>
          <cell r="E259" t="str">
            <v>Vysoká nad Uhom</v>
          </cell>
          <cell r="F259">
            <v>9003</v>
          </cell>
          <cell r="G259" t="str">
            <v>Vysoká nad Uhom</v>
          </cell>
          <cell r="H259" t="str">
            <v>072 14</v>
          </cell>
          <cell r="I259">
            <v>39630</v>
          </cell>
          <cell r="J259">
            <v>2958465</v>
          </cell>
        </row>
        <row r="260">
          <cell r="A260" t="str">
            <v>24ZVS0000632666Z</v>
          </cell>
          <cell r="B260">
            <v>2230000214</v>
          </cell>
          <cell r="C260">
            <v>638042</v>
          </cell>
          <cell r="D260" t="str">
            <v>24ZVS0000632666Z</v>
          </cell>
          <cell r="E260" t="str">
            <v>Vysoká nad Uhom</v>
          </cell>
          <cell r="F260">
            <v>9004</v>
          </cell>
          <cell r="G260" t="str">
            <v>Vysoká nad Uhom</v>
          </cell>
          <cell r="H260" t="str">
            <v>072 14</v>
          </cell>
          <cell r="I260">
            <v>39630</v>
          </cell>
          <cell r="J260">
            <v>2958465</v>
          </cell>
        </row>
        <row r="261">
          <cell r="A261" t="str">
            <v>24ZVS0000632667X</v>
          </cell>
          <cell r="B261">
            <v>2230000214</v>
          </cell>
          <cell r="C261">
            <v>638043</v>
          </cell>
          <cell r="D261" t="str">
            <v>24ZVS0000632667X</v>
          </cell>
          <cell r="E261" t="str">
            <v>Vysoká nad Uhom</v>
          </cell>
          <cell r="F261">
            <v>9005</v>
          </cell>
          <cell r="G261" t="str">
            <v>Vysoká nad Uhom</v>
          </cell>
          <cell r="H261" t="str">
            <v>072 14</v>
          </cell>
          <cell r="I261">
            <v>39630</v>
          </cell>
          <cell r="J261">
            <v>2958465</v>
          </cell>
        </row>
        <row r="262">
          <cell r="A262" t="str">
            <v>24ZVS0000632668V</v>
          </cell>
          <cell r="B262">
            <v>2230000214</v>
          </cell>
          <cell r="C262">
            <v>638044</v>
          </cell>
          <cell r="D262" t="str">
            <v>24ZVS0000632668V</v>
          </cell>
          <cell r="E262" t="str">
            <v>Vysoká nad Uhom</v>
          </cell>
          <cell r="F262">
            <v>9006</v>
          </cell>
          <cell r="G262" t="str">
            <v>Vysoká nad Uhom</v>
          </cell>
          <cell r="H262" t="str">
            <v>072 14</v>
          </cell>
          <cell r="I262">
            <v>39630</v>
          </cell>
          <cell r="J262">
            <v>2958465</v>
          </cell>
        </row>
        <row r="263">
          <cell r="A263" t="str">
            <v>24ZVS0000632669T</v>
          </cell>
          <cell r="B263">
            <v>2230000214</v>
          </cell>
          <cell r="C263">
            <v>638045</v>
          </cell>
          <cell r="D263" t="str">
            <v>24ZVS0000632669T</v>
          </cell>
          <cell r="E263" t="str">
            <v>Vysoká nad Uhom</v>
          </cell>
          <cell r="F263">
            <v>9007</v>
          </cell>
          <cell r="G263" t="str">
            <v>Vysoká nad Uhom</v>
          </cell>
          <cell r="H263" t="str">
            <v>072 14</v>
          </cell>
          <cell r="I263">
            <v>39630</v>
          </cell>
          <cell r="J263">
            <v>2958465</v>
          </cell>
        </row>
        <row r="264">
          <cell r="A264" t="str">
            <v>24ZVS00006326707</v>
          </cell>
          <cell r="B264">
            <v>2230000214</v>
          </cell>
          <cell r="C264">
            <v>638046</v>
          </cell>
          <cell r="D264" t="str">
            <v>24ZVS00006326707</v>
          </cell>
          <cell r="E264" t="str">
            <v>Vysoká nad Uhom</v>
          </cell>
          <cell r="F264">
            <v>9008</v>
          </cell>
          <cell r="G264" t="str">
            <v>Vysoká nad Uhom</v>
          </cell>
          <cell r="H264" t="str">
            <v>072 14</v>
          </cell>
          <cell r="I264">
            <v>39630</v>
          </cell>
          <cell r="J264">
            <v>2958465</v>
          </cell>
        </row>
        <row r="265">
          <cell r="A265" t="str">
            <v>24ZVS0000633227J</v>
          </cell>
          <cell r="B265">
            <v>2230000214</v>
          </cell>
          <cell r="C265">
            <v>638500</v>
          </cell>
          <cell r="D265" t="str">
            <v>24ZVS0000633227J</v>
          </cell>
          <cell r="E265" t="str">
            <v>Pavlovce nad Uhom</v>
          </cell>
          <cell r="F265">
            <v>9002</v>
          </cell>
          <cell r="G265" t="str">
            <v>Pavlovce nad Uhom</v>
          </cell>
          <cell r="H265" t="str">
            <v>072 14</v>
          </cell>
          <cell r="I265">
            <v>39630</v>
          </cell>
          <cell r="J265">
            <v>2958465</v>
          </cell>
        </row>
        <row r="266">
          <cell r="A266" t="str">
            <v>24ZVS0000633228H</v>
          </cell>
          <cell r="B266">
            <v>2230000214</v>
          </cell>
          <cell r="C266">
            <v>638501</v>
          </cell>
          <cell r="D266" t="str">
            <v>24ZVS0000633228H</v>
          </cell>
          <cell r="E266" t="str">
            <v>Pavlovce nad Uhom</v>
          </cell>
          <cell r="F266">
            <v>9003</v>
          </cell>
          <cell r="G266" t="str">
            <v>Pavlovce nad Uhom</v>
          </cell>
          <cell r="H266" t="str">
            <v>072 14</v>
          </cell>
          <cell r="I266">
            <v>39630</v>
          </cell>
          <cell r="J266">
            <v>2958465</v>
          </cell>
        </row>
        <row r="267">
          <cell r="A267" t="str">
            <v>24ZVS0000633229F</v>
          </cell>
          <cell r="B267">
            <v>2230000214</v>
          </cell>
          <cell r="C267">
            <v>638502</v>
          </cell>
          <cell r="D267" t="str">
            <v>24ZVS0000633229F</v>
          </cell>
          <cell r="E267" t="str">
            <v>Pavlovce nad Uhom</v>
          </cell>
          <cell r="F267">
            <v>9004</v>
          </cell>
          <cell r="G267" t="str">
            <v>Pavlovce nad Uhom</v>
          </cell>
          <cell r="H267" t="str">
            <v>072 14</v>
          </cell>
          <cell r="I267">
            <v>39630</v>
          </cell>
          <cell r="J267">
            <v>2958465</v>
          </cell>
        </row>
        <row r="268">
          <cell r="A268" t="str">
            <v>24ZVS0000633230U</v>
          </cell>
          <cell r="B268">
            <v>2230000214</v>
          </cell>
          <cell r="C268">
            <v>638503</v>
          </cell>
          <cell r="D268" t="str">
            <v>24ZVS0000633230U</v>
          </cell>
          <cell r="E268" t="str">
            <v>Pavlovce nad Uhom</v>
          </cell>
          <cell r="F268">
            <v>9005</v>
          </cell>
          <cell r="G268" t="str">
            <v>Pavlovce nad Uhom</v>
          </cell>
          <cell r="H268" t="str">
            <v>072 14</v>
          </cell>
          <cell r="I268">
            <v>39630</v>
          </cell>
          <cell r="J268">
            <v>2958465</v>
          </cell>
        </row>
        <row r="269">
          <cell r="A269" t="str">
            <v>24ZVS0000633231S</v>
          </cell>
          <cell r="B269">
            <v>2230000214</v>
          </cell>
          <cell r="C269">
            <v>638504</v>
          </cell>
          <cell r="D269" t="str">
            <v>24ZVS0000633231S</v>
          </cell>
          <cell r="E269" t="str">
            <v>Pavlovce nad Uhom</v>
          </cell>
          <cell r="F269">
            <v>9006</v>
          </cell>
          <cell r="G269" t="str">
            <v>Pavlovce nad Uhom</v>
          </cell>
          <cell r="H269" t="str">
            <v>072 14</v>
          </cell>
          <cell r="I269">
            <v>39630</v>
          </cell>
          <cell r="J269">
            <v>2958465</v>
          </cell>
        </row>
        <row r="270">
          <cell r="A270" t="str">
            <v>24ZVS0000633233O</v>
          </cell>
          <cell r="B270">
            <v>2230000214</v>
          </cell>
          <cell r="C270">
            <v>638506</v>
          </cell>
          <cell r="D270" t="str">
            <v>24ZVS0000633233O</v>
          </cell>
          <cell r="E270" t="str">
            <v>Pavlovce nad Uhom</v>
          </cell>
          <cell r="F270">
            <v>9007</v>
          </cell>
          <cell r="G270" t="str">
            <v>Pavlovce nad Uhom</v>
          </cell>
          <cell r="H270" t="str">
            <v>072 14</v>
          </cell>
          <cell r="I270">
            <v>39630</v>
          </cell>
          <cell r="J270">
            <v>2958465</v>
          </cell>
        </row>
        <row r="271">
          <cell r="A271" t="str">
            <v>24ZVS0000633235K</v>
          </cell>
          <cell r="B271">
            <v>2230000214</v>
          </cell>
          <cell r="C271">
            <v>638509</v>
          </cell>
          <cell r="D271" t="str">
            <v>24ZVS0000633235K</v>
          </cell>
          <cell r="E271" t="str">
            <v>Pavlovce nad Uhom</v>
          </cell>
          <cell r="F271">
            <v>9008</v>
          </cell>
          <cell r="G271" t="str">
            <v>Pavlovce nad Uhom</v>
          </cell>
          <cell r="H271" t="str">
            <v>072 14</v>
          </cell>
          <cell r="I271">
            <v>39630</v>
          </cell>
          <cell r="J271">
            <v>2958465</v>
          </cell>
        </row>
        <row r="272">
          <cell r="A272" t="str">
            <v>24ZVS0000633237G</v>
          </cell>
          <cell r="B272">
            <v>2230000214</v>
          </cell>
          <cell r="C272">
            <v>638511</v>
          </cell>
          <cell r="D272" t="str">
            <v>24ZVS0000633237G</v>
          </cell>
          <cell r="E272" t="str">
            <v>Pavlovce nad Uhom</v>
          </cell>
          <cell r="F272">
            <v>9009</v>
          </cell>
          <cell r="G272" t="str">
            <v>Pavlovce nad Uhom</v>
          </cell>
          <cell r="H272" t="str">
            <v>072 14</v>
          </cell>
          <cell r="I272">
            <v>39630</v>
          </cell>
          <cell r="J272">
            <v>2958465</v>
          </cell>
        </row>
        <row r="273">
          <cell r="A273" t="str">
            <v>24ZVS0000633238E</v>
          </cell>
          <cell r="B273">
            <v>2230000214</v>
          </cell>
          <cell r="C273">
            <v>638513</v>
          </cell>
          <cell r="D273" t="str">
            <v>24ZVS0000633238E</v>
          </cell>
          <cell r="E273" t="str">
            <v>Pavlovce nad Uhom</v>
          </cell>
          <cell r="F273">
            <v>9010</v>
          </cell>
          <cell r="G273" t="str">
            <v>Pavlovce nad Uhom</v>
          </cell>
          <cell r="H273" t="str">
            <v>072 14</v>
          </cell>
          <cell r="I273">
            <v>39630</v>
          </cell>
          <cell r="J273">
            <v>2958465</v>
          </cell>
        </row>
        <row r="274">
          <cell r="A274" t="str">
            <v>24ZVS0000633241P</v>
          </cell>
          <cell r="B274">
            <v>2230000214</v>
          </cell>
          <cell r="C274">
            <v>638515</v>
          </cell>
          <cell r="D274" t="str">
            <v>24ZVS0000633241P</v>
          </cell>
          <cell r="E274" t="str">
            <v>Pavlovce nad Uhom</v>
          </cell>
          <cell r="F274">
            <v>9011</v>
          </cell>
          <cell r="G274" t="str">
            <v>Pavlovce nad Uhom</v>
          </cell>
          <cell r="H274" t="str">
            <v>072 14</v>
          </cell>
          <cell r="I274">
            <v>39630</v>
          </cell>
          <cell r="J274">
            <v>2958465</v>
          </cell>
        </row>
        <row r="275">
          <cell r="A275" t="str">
            <v>24ZVS00006331875</v>
          </cell>
          <cell r="B275">
            <v>2230000214</v>
          </cell>
          <cell r="C275">
            <v>638521</v>
          </cell>
          <cell r="D275" t="str">
            <v>24ZVS00006331875</v>
          </cell>
          <cell r="E275" t="str">
            <v>Pavlovce nad Uhom</v>
          </cell>
          <cell r="F275">
            <v>9012</v>
          </cell>
          <cell r="G275" t="str">
            <v>Pavlovce nad Uhom</v>
          </cell>
          <cell r="H275" t="str">
            <v>072 14</v>
          </cell>
          <cell r="I275">
            <v>39630</v>
          </cell>
          <cell r="J275">
            <v>2958465</v>
          </cell>
        </row>
        <row r="276">
          <cell r="A276" t="str">
            <v>24ZVS0000633251M</v>
          </cell>
          <cell r="B276">
            <v>2230000214</v>
          </cell>
          <cell r="C276">
            <v>638525</v>
          </cell>
          <cell r="D276" t="str">
            <v>24ZVS0000633251M</v>
          </cell>
          <cell r="E276" t="str">
            <v>Pavlovce nad Uhom</v>
          </cell>
          <cell r="F276">
            <v>9013</v>
          </cell>
          <cell r="G276" t="str">
            <v>Pavlovce nad Uhom</v>
          </cell>
          <cell r="H276" t="str">
            <v>072 14</v>
          </cell>
          <cell r="I276">
            <v>39630</v>
          </cell>
          <cell r="J276">
            <v>2958465</v>
          </cell>
        </row>
        <row r="277">
          <cell r="A277" t="str">
            <v>24ZVS0000633254G</v>
          </cell>
          <cell r="B277">
            <v>2230000214</v>
          </cell>
          <cell r="C277">
            <v>638528</v>
          </cell>
          <cell r="D277" t="str">
            <v>24ZVS0000633254G</v>
          </cell>
          <cell r="E277" t="str">
            <v>Pavlovce nad Uhom</v>
          </cell>
          <cell r="F277">
            <v>9016</v>
          </cell>
          <cell r="G277" t="str">
            <v>Pavlovce nad Uhom</v>
          </cell>
          <cell r="H277" t="str">
            <v>072 14</v>
          </cell>
          <cell r="I277">
            <v>39630</v>
          </cell>
          <cell r="J277">
            <v>2958465</v>
          </cell>
        </row>
        <row r="278">
          <cell r="A278" t="str">
            <v>24ZVS0000633255E</v>
          </cell>
          <cell r="B278">
            <v>2230000214</v>
          </cell>
          <cell r="C278">
            <v>638529</v>
          </cell>
          <cell r="D278" t="str">
            <v>24ZVS0000633255E</v>
          </cell>
          <cell r="E278" t="str">
            <v>Pavlovce nad Uhom</v>
          </cell>
          <cell r="F278">
            <v>9017</v>
          </cell>
          <cell r="G278" t="str">
            <v>Pavlovce nad Uhom</v>
          </cell>
          <cell r="H278" t="str">
            <v>072 14</v>
          </cell>
          <cell r="I278">
            <v>39630</v>
          </cell>
          <cell r="J278">
            <v>2958465</v>
          </cell>
        </row>
        <row r="279">
          <cell r="A279" t="str">
            <v>24ZVS0000633256C</v>
          </cell>
          <cell r="B279">
            <v>2230000214</v>
          </cell>
          <cell r="C279">
            <v>638530</v>
          </cell>
          <cell r="D279" t="str">
            <v>24ZVS0000633256C</v>
          </cell>
          <cell r="E279" t="str">
            <v>Pavlovce nad Uhom</v>
          </cell>
          <cell r="F279">
            <v>9018</v>
          </cell>
          <cell r="G279" t="str">
            <v>Pavlovce nad Uhom</v>
          </cell>
          <cell r="H279" t="str">
            <v>072 14</v>
          </cell>
          <cell r="I279">
            <v>39630</v>
          </cell>
          <cell r="J279">
            <v>2958465</v>
          </cell>
        </row>
        <row r="280">
          <cell r="A280" t="str">
            <v>24ZVS0000633257A</v>
          </cell>
          <cell r="B280">
            <v>2230000214</v>
          </cell>
          <cell r="C280">
            <v>638531</v>
          </cell>
          <cell r="D280" t="str">
            <v>24ZVS0000633257A</v>
          </cell>
          <cell r="E280" t="str">
            <v>Pavlovce nad Uhom</v>
          </cell>
          <cell r="F280">
            <v>9019</v>
          </cell>
          <cell r="G280" t="str">
            <v>Pavlovce nad Uhom</v>
          </cell>
          <cell r="H280" t="str">
            <v>072 14</v>
          </cell>
          <cell r="I280">
            <v>39630</v>
          </cell>
          <cell r="J280">
            <v>2958465</v>
          </cell>
        </row>
        <row r="281">
          <cell r="A281" t="str">
            <v>24ZVS00006332588</v>
          </cell>
          <cell r="B281">
            <v>2230000214</v>
          </cell>
          <cell r="C281">
            <v>638533</v>
          </cell>
          <cell r="D281" t="str">
            <v>24ZVS00006332588</v>
          </cell>
          <cell r="E281" t="str">
            <v>Pavlovce nad Uhom</v>
          </cell>
          <cell r="F281">
            <v>9030</v>
          </cell>
          <cell r="G281" t="str">
            <v>Pavlovce nad Uhom</v>
          </cell>
          <cell r="H281" t="str">
            <v>072 14</v>
          </cell>
          <cell r="I281">
            <v>39630</v>
          </cell>
          <cell r="J281">
            <v>2958465</v>
          </cell>
        </row>
        <row r="282">
          <cell r="A282" t="str">
            <v>24ZVS00006332596</v>
          </cell>
          <cell r="B282">
            <v>2230000214</v>
          </cell>
          <cell r="C282">
            <v>638534</v>
          </cell>
          <cell r="D282" t="str">
            <v>24ZVS00006332596</v>
          </cell>
          <cell r="E282" t="str">
            <v>Pavlovce nad Uhom</v>
          </cell>
          <cell r="F282">
            <v>9031</v>
          </cell>
          <cell r="G282" t="str">
            <v>Pavlovce nad Uhom</v>
          </cell>
          <cell r="H282" t="str">
            <v>072 14</v>
          </cell>
          <cell r="I282">
            <v>39630</v>
          </cell>
          <cell r="J282">
            <v>2958465</v>
          </cell>
        </row>
        <row r="283">
          <cell r="A283" t="str">
            <v>24ZVS0000636970C</v>
          </cell>
          <cell r="B283">
            <v>2230000214</v>
          </cell>
          <cell r="C283">
            <v>641623</v>
          </cell>
          <cell r="D283" t="str">
            <v>24ZVS0000636970C</v>
          </cell>
          <cell r="E283" t="str">
            <v>Vinné</v>
          </cell>
          <cell r="F283">
            <v>0</v>
          </cell>
          <cell r="G283" t="str">
            <v>Vinné</v>
          </cell>
          <cell r="H283" t="str">
            <v>072 31</v>
          </cell>
          <cell r="I283">
            <v>39448</v>
          </cell>
          <cell r="J283">
            <v>2958465</v>
          </cell>
        </row>
        <row r="284">
          <cell r="A284" t="str">
            <v>24ZVS0000637112G</v>
          </cell>
          <cell r="B284">
            <v>2230000214</v>
          </cell>
          <cell r="C284">
            <v>641729</v>
          </cell>
          <cell r="D284" t="str">
            <v>24ZVS0000637112G</v>
          </cell>
          <cell r="E284" t="str">
            <v>Pozdišovce</v>
          </cell>
          <cell r="F284" t="str">
            <v>parc.č2519</v>
          </cell>
          <cell r="G284" t="str">
            <v>Pozdišovce</v>
          </cell>
          <cell r="H284" t="str">
            <v>072 01</v>
          </cell>
          <cell r="I284">
            <v>39630</v>
          </cell>
          <cell r="J284">
            <v>2958465</v>
          </cell>
        </row>
        <row r="285">
          <cell r="A285" t="str">
            <v>24ZVS0000637745E</v>
          </cell>
          <cell r="B285">
            <v>2230000214</v>
          </cell>
          <cell r="C285">
            <v>642264</v>
          </cell>
          <cell r="D285" t="str">
            <v>24ZVS0000637745E</v>
          </cell>
          <cell r="E285" t="str">
            <v>Lekárovce</v>
          </cell>
          <cell r="F285">
            <v>9005</v>
          </cell>
          <cell r="G285" t="str">
            <v>Lekárovce</v>
          </cell>
          <cell r="H285" t="str">
            <v>072 54</v>
          </cell>
          <cell r="I285">
            <v>39630</v>
          </cell>
          <cell r="J285">
            <v>2958465</v>
          </cell>
        </row>
        <row r="286">
          <cell r="A286" t="str">
            <v>24ZVS00006377488</v>
          </cell>
          <cell r="B286">
            <v>2230000214</v>
          </cell>
          <cell r="C286">
            <v>642268</v>
          </cell>
          <cell r="D286" t="str">
            <v>24ZVS00006377488</v>
          </cell>
          <cell r="E286" t="str">
            <v>Lekárovce</v>
          </cell>
          <cell r="F286">
            <v>9006</v>
          </cell>
          <cell r="G286" t="str">
            <v>Lekárovce</v>
          </cell>
          <cell r="H286" t="str">
            <v>072 54</v>
          </cell>
          <cell r="I286">
            <v>39630</v>
          </cell>
          <cell r="J286">
            <v>2958465</v>
          </cell>
        </row>
        <row r="287">
          <cell r="A287" t="str">
            <v>24ZVS0000637751J</v>
          </cell>
          <cell r="B287">
            <v>2230000214</v>
          </cell>
          <cell r="C287">
            <v>642272</v>
          </cell>
          <cell r="D287" t="str">
            <v>24ZVS0000637751J</v>
          </cell>
          <cell r="E287" t="str">
            <v>Lekárovce</v>
          </cell>
          <cell r="F287">
            <v>9007</v>
          </cell>
          <cell r="G287" t="str">
            <v>Lekárovce</v>
          </cell>
          <cell r="H287" t="str">
            <v>072 54</v>
          </cell>
          <cell r="I287">
            <v>39630</v>
          </cell>
          <cell r="J287">
            <v>2958465</v>
          </cell>
        </row>
        <row r="288">
          <cell r="A288" t="str">
            <v>24ZVS0000637753F</v>
          </cell>
          <cell r="B288">
            <v>2230000214</v>
          </cell>
          <cell r="C288">
            <v>642275</v>
          </cell>
          <cell r="D288" t="str">
            <v>24ZVS0000637753F</v>
          </cell>
          <cell r="E288" t="str">
            <v>Lekárovce</v>
          </cell>
          <cell r="F288">
            <v>9008</v>
          </cell>
          <cell r="G288" t="str">
            <v>Lekárovce</v>
          </cell>
          <cell r="H288" t="str">
            <v>072 54</v>
          </cell>
          <cell r="I288">
            <v>39630</v>
          </cell>
          <cell r="J288">
            <v>2958465</v>
          </cell>
        </row>
        <row r="289">
          <cell r="A289" t="str">
            <v>24ZVS0000637754D</v>
          </cell>
          <cell r="B289">
            <v>2230000214</v>
          </cell>
          <cell r="C289">
            <v>642277</v>
          </cell>
          <cell r="D289" t="str">
            <v>24ZVS0000637754D</v>
          </cell>
          <cell r="E289" t="str">
            <v>Lekárovce</v>
          </cell>
          <cell r="F289">
            <v>9002</v>
          </cell>
          <cell r="G289" t="str">
            <v>Lekárovce</v>
          </cell>
          <cell r="H289" t="str">
            <v>072 54</v>
          </cell>
          <cell r="I289">
            <v>39630</v>
          </cell>
          <cell r="J289">
            <v>2958465</v>
          </cell>
        </row>
        <row r="290">
          <cell r="A290" t="str">
            <v>24ZVS00006377569</v>
          </cell>
          <cell r="B290">
            <v>2230000214</v>
          </cell>
          <cell r="C290">
            <v>642280</v>
          </cell>
          <cell r="D290" t="str">
            <v>24ZVS00006377569</v>
          </cell>
          <cell r="E290" t="str">
            <v>Lekárovce</v>
          </cell>
          <cell r="F290">
            <v>70</v>
          </cell>
          <cell r="G290" t="str">
            <v>Lekárovce</v>
          </cell>
          <cell r="H290" t="str">
            <v>072 54</v>
          </cell>
          <cell r="I290">
            <v>39630</v>
          </cell>
          <cell r="J290">
            <v>2958465</v>
          </cell>
        </row>
        <row r="291">
          <cell r="A291" t="str">
            <v>24ZVS00006377585</v>
          </cell>
          <cell r="B291">
            <v>2230000214</v>
          </cell>
          <cell r="C291">
            <v>642282</v>
          </cell>
          <cell r="D291" t="str">
            <v>24ZVS00006377585</v>
          </cell>
          <cell r="E291" t="str">
            <v>Lekárovce</v>
          </cell>
          <cell r="F291">
            <v>9004</v>
          </cell>
          <cell r="G291" t="str">
            <v>Lekárovce</v>
          </cell>
          <cell r="H291" t="str">
            <v>072 54</v>
          </cell>
          <cell r="I291">
            <v>39630</v>
          </cell>
          <cell r="J291">
            <v>2958465</v>
          </cell>
        </row>
        <row r="292">
          <cell r="A292" t="str">
            <v>24ZVS0000637811R</v>
          </cell>
          <cell r="B292">
            <v>2230000214</v>
          </cell>
          <cell r="C292">
            <v>642323</v>
          </cell>
          <cell r="D292" t="str">
            <v>24ZVS0000637811R</v>
          </cell>
          <cell r="E292" t="str">
            <v>Lekárovce</v>
          </cell>
          <cell r="F292">
            <v>9009</v>
          </cell>
          <cell r="G292" t="str">
            <v>Lekárovce</v>
          </cell>
          <cell r="H292" t="str">
            <v>072 54</v>
          </cell>
          <cell r="I292">
            <v>39630</v>
          </cell>
          <cell r="J292">
            <v>2958465</v>
          </cell>
        </row>
        <row r="293">
          <cell r="A293" t="str">
            <v>24ZVS0000637812P</v>
          </cell>
          <cell r="B293">
            <v>2230000214</v>
          </cell>
          <cell r="C293">
            <v>642329</v>
          </cell>
          <cell r="D293" t="str">
            <v>24ZVS0000637812P</v>
          </cell>
          <cell r="E293" t="str">
            <v>Lekárovce</v>
          </cell>
          <cell r="F293">
            <v>9010</v>
          </cell>
          <cell r="G293" t="str">
            <v>Lekárovce</v>
          </cell>
          <cell r="H293" t="str">
            <v>072 54</v>
          </cell>
          <cell r="I293">
            <v>39630</v>
          </cell>
          <cell r="J293">
            <v>2958465</v>
          </cell>
        </row>
        <row r="294">
          <cell r="A294" t="str">
            <v>24ZVS00006378379</v>
          </cell>
          <cell r="B294">
            <v>2230000214</v>
          </cell>
          <cell r="C294">
            <v>642352</v>
          </cell>
          <cell r="D294" t="str">
            <v>24ZVS00006378379</v>
          </cell>
          <cell r="E294" t="str">
            <v>Lekárovce</v>
          </cell>
          <cell r="F294">
            <v>9011</v>
          </cell>
          <cell r="G294" t="str">
            <v>Lekárovce</v>
          </cell>
          <cell r="H294" t="str">
            <v>072 54</v>
          </cell>
          <cell r="I294">
            <v>39630</v>
          </cell>
          <cell r="J294">
            <v>2958465</v>
          </cell>
        </row>
        <row r="295">
          <cell r="A295" t="str">
            <v>24ZVS00006378395</v>
          </cell>
          <cell r="B295">
            <v>2230000214</v>
          </cell>
          <cell r="C295">
            <v>642356</v>
          </cell>
          <cell r="D295" t="str">
            <v>24ZVS00006378395</v>
          </cell>
          <cell r="E295" t="str">
            <v>Lekárovce</v>
          </cell>
          <cell r="F295">
            <v>9012</v>
          </cell>
          <cell r="G295" t="str">
            <v>Lekárovce</v>
          </cell>
          <cell r="H295" t="str">
            <v>072 54</v>
          </cell>
          <cell r="I295">
            <v>39630</v>
          </cell>
          <cell r="J295">
            <v>2958465</v>
          </cell>
        </row>
        <row r="296">
          <cell r="A296" t="str">
            <v>24ZVS00006378557</v>
          </cell>
          <cell r="B296">
            <v>2230000214</v>
          </cell>
          <cell r="C296">
            <v>642364</v>
          </cell>
          <cell r="D296" t="str">
            <v>24ZVS00006378557</v>
          </cell>
          <cell r="E296" t="str">
            <v>Lekárovce</v>
          </cell>
          <cell r="F296">
            <v>9013</v>
          </cell>
          <cell r="G296" t="str">
            <v>Lekárovce</v>
          </cell>
          <cell r="H296" t="str">
            <v>072 54</v>
          </cell>
          <cell r="I296">
            <v>39630</v>
          </cell>
          <cell r="J296">
            <v>2958465</v>
          </cell>
        </row>
        <row r="297">
          <cell r="A297" t="str">
            <v>24ZVS0000637862A</v>
          </cell>
          <cell r="B297">
            <v>2230000214</v>
          </cell>
          <cell r="C297">
            <v>642370</v>
          </cell>
          <cell r="D297" t="str">
            <v>24ZVS0000637862A</v>
          </cell>
          <cell r="E297" t="str">
            <v>Lekárovce</v>
          </cell>
          <cell r="F297">
            <v>9014</v>
          </cell>
          <cell r="G297" t="str">
            <v>Lekárovce</v>
          </cell>
          <cell r="H297" t="str">
            <v>072 54</v>
          </cell>
          <cell r="I297">
            <v>39630</v>
          </cell>
          <cell r="J297">
            <v>2958465</v>
          </cell>
        </row>
        <row r="298">
          <cell r="A298" t="str">
            <v>24ZVS00006378670</v>
          </cell>
          <cell r="B298">
            <v>2230000214</v>
          </cell>
          <cell r="C298">
            <v>642376</v>
          </cell>
          <cell r="D298" t="str">
            <v>24ZVS00006378670</v>
          </cell>
          <cell r="E298" t="str">
            <v>Lekárovce</v>
          </cell>
          <cell r="F298">
            <v>9015</v>
          </cell>
          <cell r="G298" t="str">
            <v>Lekárovce</v>
          </cell>
          <cell r="H298" t="str">
            <v>072 54</v>
          </cell>
          <cell r="I298">
            <v>39630</v>
          </cell>
          <cell r="J298">
            <v>2958465</v>
          </cell>
        </row>
        <row r="299">
          <cell r="A299" t="str">
            <v>24ZVS0000637869X</v>
          </cell>
          <cell r="B299">
            <v>2230000214</v>
          </cell>
          <cell r="C299">
            <v>642379</v>
          </cell>
          <cell r="D299" t="str">
            <v>24ZVS0000637869X</v>
          </cell>
          <cell r="E299" t="str">
            <v>Lekárovce</v>
          </cell>
          <cell r="F299">
            <v>9016</v>
          </cell>
          <cell r="G299" t="str">
            <v>Lekárovce</v>
          </cell>
          <cell r="H299" t="str">
            <v>072 54</v>
          </cell>
          <cell r="I299">
            <v>39630</v>
          </cell>
          <cell r="J299">
            <v>2958465</v>
          </cell>
        </row>
        <row r="300">
          <cell r="A300" t="str">
            <v>24ZVS00006378832</v>
          </cell>
          <cell r="B300">
            <v>2230000214</v>
          </cell>
          <cell r="C300">
            <v>642384</v>
          </cell>
          <cell r="D300" t="str">
            <v>24ZVS00006378832</v>
          </cell>
          <cell r="E300" t="str">
            <v>Lekárovce</v>
          </cell>
          <cell r="F300">
            <v>9017</v>
          </cell>
          <cell r="G300" t="str">
            <v>Lekárovce</v>
          </cell>
          <cell r="H300" t="str">
            <v>072 54</v>
          </cell>
          <cell r="I300">
            <v>39630</v>
          </cell>
          <cell r="J300">
            <v>2958465</v>
          </cell>
        </row>
        <row r="301">
          <cell r="A301" t="str">
            <v>24ZVS00006416285</v>
          </cell>
          <cell r="B301">
            <v>2230000214</v>
          </cell>
          <cell r="C301">
            <v>645743</v>
          </cell>
          <cell r="D301" t="str">
            <v>24ZVS00006416285</v>
          </cell>
          <cell r="E301" t="str">
            <v>Grófa Antala Sztárayho</v>
          </cell>
          <cell r="F301">
            <v>44573</v>
          </cell>
          <cell r="G301" t="str">
            <v>Michalovce</v>
          </cell>
          <cell r="H301" t="str">
            <v>071 01</v>
          </cell>
          <cell r="I301">
            <v>39940</v>
          </cell>
          <cell r="J301">
            <v>2958465</v>
          </cell>
        </row>
        <row r="302">
          <cell r="A302" t="str">
            <v>24ZVS0000641857R</v>
          </cell>
          <cell r="B302">
            <v>2230000214</v>
          </cell>
          <cell r="C302">
            <v>645923</v>
          </cell>
          <cell r="D302" t="str">
            <v>24ZVS0000641857R</v>
          </cell>
          <cell r="E302" t="str">
            <v>Tibava</v>
          </cell>
          <cell r="F302" t="str">
            <v>77/1</v>
          </cell>
          <cell r="G302" t="str">
            <v>Tibava</v>
          </cell>
          <cell r="H302" t="str">
            <v>073 01</v>
          </cell>
          <cell r="I302">
            <v>40122</v>
          </cell>
          <cell r="J302">
            <v>2958465</v>
          </cell>
        </row>
        <row r="303">
          <cell r="A303" t="str">
            <v>24ZVS0000650530L</v>
          </cell>
          <cell r="B303">
            <v>2230000214</v>
          </cell>
          <cell r="C303">
            <v>651829</v>
          </cell>
          <cell r="D303" t="str">
            <v>24ZVS0000650530L</v>
          </cell>
          <cell r="E303" t="str">
            <v>Krymská</v>
          </cell>
          <cell r="F303">
            <v>9000</v>
          </cell>
          <cell r="G303" t="str">
            <v>Michalovce</v>
          </cell>
          <cell r="H303" t="str">
            <v>071 01</v>
          </cell>
          <cell r="I303">
            <v>39821</v>
          </cell>
          <cell r="J303">
            <v>2958465</v>
          </cell>
        </row>
        <row r="304">
          <cell r="A304" t="str">
            <v>24ZVS0000650531J</v>
          </cell>
          <cell r="B304">
            <v>2230000214</v>
          </cell>
          <cell r="C304">
            <v>651843</v>
          </cell>
          <cell r="D304" t="str">
            <v>24ZVS0000650531J</v>
          </cell>
          <cell r="E304" t="str">
            <v>Volgogradská</v>
          </cell>
          <cell r="F304">
            <v>9000</v>
          </cell>
          <cell r="G304" t="str">
            <v>Michalovce</v>
          </cell>
          <cell r="H304" t="str">
            <v>071 01</v>
          </cell>
          <cell r="I304">
            <v>39827</v>
          </cell>
          <cell r="J304">
            <v>2958465</v>
          </cell>
        </row>
        <row r="305">
          <cell r="A305" t="str">
            <v>24ZVS00006509410</v>
          </cell>
          <cell r="B305">
            <v>2230000214</v>
          </cell>
          <cell r="C305">
            <v>652258</v>
          </cell>
          <cell r="D305" t="str">
            <v>24ZVS00006509410</v>
          </cell>
          <cell r="E305" t="str">
            <v>Petra Jilemnického</v>
          </cell>
          <cell r="F305">
            <v>9000</v>
          </cell>
          <cell r="G305" t="str">
            <v>Michalovce</v>
          </cell>
          <cell r="H305" t="str">
            <v>071 01</v>
          </cell>
          <cell r="I305">
            <v>39835</v>
          </cell>
          <cell r="J305">
            <v>2958465</v>
          </cell>
        </row>
        <row r="306">
          <cell r="A306" t="str">
            <v>24ZVS0000653295R</v>
          </cell>
          <cell r="B306">
            <v>2230000214</v>
          </cell>
          <cell r="C306">
            <v>654525</v>
          </cell>
          <cell r="D306" t="str">
            <v>24ZVS0000653295R</v>
          </cell>
          <cell r="E306" t="str">
            <v>Meďovská</v>
          </cell>
          <cell r="F306">
            <v>9000</v>
          </cell>
          <cell r="G306" t="str">
            <v>Michalovce</v>
          </cell>
          <cell r="H306" t="str">
            <v>071 01</v>
          </cell>
          <cell r="I306">
            <v>39972</v>
          </cell>
          <cell r="J306">
            <v>2958465</v>
          </cell>
        </row>
        <row r="307">
          <cell r="A307" t="str">
            <v>24ZVS0000653296P</v>
          </cell>
          <cell r="B307">
            <v>2230000214</v>
          </cell>
          <cell r="C307">
            <v>654527</v>
          </cell>
          <cell r="D307" t="str">
            <v>24ZVS0000653296P</v>
          </cell>
          <cell r="E307" t="str">
            <v>Meďovská</v>
          </cell>
          <cell r="F307">
            <v>9001</v>
          </cell>
          <cell r="G307" t="str">
            <v>Michalovce</v>
          </cell>
          <cell r="H307" t="str">
            <v>071 01</v>
          </cell>
          <cell r="I307">
            <v>39972</v>
          </cell>
          <cell r="J307">
            <v>2958465</v>
          </cell>
        </row>
        <row r="308">
          <cell r="A308" t="str">
            <v>24ZVS0000671680M</v>
          </cell>
          <cell r="B308">
            <v>2230000214</v>
          </cell>
          <cell r="C308">
            <v>674483</v>
          </cell>
          <cell r="D308" t="str">
            <v>24ZVS0000671680M</v>
          </cell>
          <cell r="E308" t="str">
            <v>Petrovce n/Laborcom</v>
          </cell>
          <cell r="F308">
            <v>0</v>
          </cell>
          <cell r="G308" t="str">
            <v>Petrovce nad Laborcom</v>
          </cell>
          <cell r="H308" t="str">
            <v>071 01</v>
          </cell>
          <cell r="I308">
            <v>41773</v>
          </cell>
          <cell r="J308">
            <v>2958465</v>
          </cell>
        </row>
        <row r="309">
          <cell r="A309" t="str">
            <v>24ZVS0000673515R</v>
          </cell>
          <cell r="B309">
            <v>2230000214</v>
          </cell>
          <cell r="C309">
            <v>676193</v>
          </cell>
          <cell r="D309" t="str">
            <v>24ZVS0000673515R</v>
          </cell>
          <cell r="E309" t="str">
            <v>Pozdišovce</v>
          </cell>
          <cell r="F309">
            <v>0</v>
          </cell>
          <cell r="G309" t="str">
            <v>Pozdišovce</v>
          </cell>
          <cell r="H309" t="str">
            <v>072 01</v>
          </cell>
          <cell r="I309">
            <v>40878</v>
          </cell>
          <cell r="J309">
            <v>2958465</v>
          </cell>
        </row>
        <row r="310">
          <cell r="A310" t="str">
            <v>24ZVS0000674047T</v>
          </cell>
          <cell r="B310">
            <v>2230000214</v>
          </cell>
          <cell r="C310">
            <v>677957</v>
          </cell>
          <cell r="D310" t="str">
            <v>24ZVS0000674047T</v>
          </cell>
          <cell r="E310" t="str">
            <v>Jazero</v>
          </cell>
          <cell r="F310">
            <v>0</v>
          </cell>
          <cell r="G310" t="str">
            <v>Vinné</v>
          </cell>
          <cell r="H310" t="str">
            <v>072 31</v>
          </cell>
          <cell r="I310">
            <v>40935</v>
          </cell>
          <cell r="J310">
            <v>2958465</v>
          </cell>
        </row>
        <row r="311">
          <cell r="A311" t="str">
            <v>24ZVS0000674046V</v>
          </cell>
          <cell r="B311">
            <v>2230000214</v>
          </cell>
          <cell r="C311">
            <v>677958</v>
          </cell>
          <cell r="D311" t="str">
            <v>24ZVS0000674046V</v>
          </cell>
          <cell r="E311" t="str">
            <v>Jazero</v>
          </cell>
          <cell r="F311">
            <v>0</v>
          </cell>
          <cell r="G311" t="str">
            <v>Vinné</v>
          </cell>
          <cell r="H311" t="str">
            <v>072 31</v>
          </cell>
          <cell r="I311">
            <v>40925</v>
          </cell>
          <cell r="J311">
            <v>2958465</v>
          </cell>
        </row>
        <row r="312">
          <cell r="A312" t="str">
            <v>24ZVS00006749229</v>
          </cell>
          <cell r="B312">
            <v>2230000214</v>
          </cell>
          <cell r="C312">
            <v>678964</v>
          </cell>
          <cell r="D312" t="str">
            <v>24ZVS00006749229</v>
          </cell>
          <cell r="E312" t="str">
            <v>Žbince</v>
          </cell>
          <cell r="F312">
            <v>0</v>
          </cell>
          <cell r="G312" t="str">
            <v>Žbince</v>
          </cell>
          <cell r="H312" t="str">
            <v>072 16</v>
          </cell>
          <cell r="I312">
            <v>41030</v>
          </cell>
          <cell r="J312">
            <v>2958465</v>
          </cell>
        </row>
        <row r="313">
          <cell r="A313" t="str">
            <v>24ZVS00006749245</v>
          </cell>
          <cell r="B313">
            <v>2230000214</v>
          </cell>
          <cell r="C313">
            <v>678965</v>
          </cell>
          <cell r="D313" t="str">
            <v>24ZVS00006749245</v>
          </cell>
          <cell r="E313" t="str">
            <v>Vrbnica</v>
          </cell>
          <cell r="F313">
            <v>0</v>
          </cell>
          <cell r="G313" t="str">
            <v>Vrbnica</v>
          </cell>
          <cell r="H313" t="str">
            <v>072 16</v>
          </cell>
          <cell r="I313">
            <v>41030</v>
          </cell>
          <cell r="J313">
            <v>2958465</v>
          </cell>
        </row>
        <row r="314">
          <cell r="A314" t="str">
            <v>24ZVS0000674929W</v>
          </cell>
          <cell r="B314">
            <v>2230000214</v>
          </cell>
          <cell r="C314">
            <v>678968</v>
          </cell>
          <cell r="D314" t="str">
            <v>24ZVS0000674929W</v>
          </cell>
          <cell r="E314" t="str">
            <v>Vrbnica</v>
          </cell>
          <cell r="F314">
            <v>0</v>
          </cell>
          <cell r="G314" t="str">
            <v>Vrbnica</v>
          </cell>
          <cell r="H314" t="str">
            <v>072 16</v>
          </cell>
          <cell r="I314">
            <v>41030</v>
          </cell>
          <cell r="J314">
            <v>2958465</v>
          </cell>
        </row>
        <row r="315">
          <cell r="A315" t="str">
            <v>24ZVS0000674930A</v>
          </cell>
          <cell r="B315">
            <v>2230000214</v>
          </cell>
          <cell r="C315">
            <v>678969</v>
          </cell>
          <cell r="D315" t="str">
            <v>24ZVS0000674930A</v>
          </cell>
          <cell r="E315" t="str">
            <v>Vrbnica</v>
          </cell>
          <cell r="F315">
            <v>0</v>
          </cell>
          <cell r="G315" t="str">
            <v>Vrbnica</v>
          </cell>
          <cell r="H315" t="str">
            <v>072 16</v>
          </cell>
          <cell r="I315">
            <v>41030</v>
          </cell>
          <cell r="J315">
            <v>2958465</v>
          </cell>
        </row>
        <row r="316">
          <cell r="A316" t="str">
            <v>24ZVS00006749318</v>
          </cell>
          <cell r="B316">
            <v>2230000214</v>
          </cell>
          <cell r="C316">
            <v>678970</v>
          </cell>
          <cell r="D316" t="str">
            <v>24ZVS00006749318</v>
          </cell>
          <cell r="E316" t="str">
            <v>Žbince</v>
          </cell>
          <cell r="F316">
            <v>0</v>
          </cell>
          <cell r="G316" t="str">
            <v>Žbince</v>
          </cell>
          <cell r="H316" t="str">
            <v>072 16</v>
          </cell>
          <cell r="I316">
            <v>41030</v>
          </cell>
          <cell r="J316">
            <v>2958465</v>
          </cell>
        </row>
        <row r="317">
          <cell r="A317" t="str">
            <v>24ZVS00006752955</v>
          </cell>
          <cell r="B317">
            <v>2230000214</v>
          </cell>
          <cell r="C317">
            <v>679299</v>
          </cell>
          <cell r="D317" t="str">
            <v>24ZVS00006752955</v>
          </cell>
          <cell r="E317" t="str">
            <v>Žbince</v>
          </cell>
          <cell r="F317">
            <v>0</v>
          </cell>
          <cell r="G317" t="str">
            <v>Žbince</v>
          </cell>
          <cell r="H317" t="str">
            <v>072 16</v>
          </cell>
          <cell r="I317">
            <v>41030</v>
          </cell>
          <cell r="J317">
            <v>2958465</v>
          </cell>
        </row>
        <row r="318">
          <cell r="A318" t="str">
            <v>24ZVS0000675520O</v>
          </cell>
          <cell r="B318">
            <v>2230000214</v>
          </cell>
          <cell r="C318">
            <v>679523</v>
          </cell>
          <cell r="D318" t="str">
            <v>24ZVS0000675520O</v>
          </cell>
          <cell r="E318" t="str">
            <v>Dúbravka</v>
          </cell>
          <cell r="F318">
            <v>0</v>
          </cell>
          <cell r="G318" t="str">
            <v>Dúbravka</v>
          </cell>
          <cell r="H318" t="str">
            <v>072 15</v>
          </cell>
          <cell r="I318">
            <v>41030</v>
          </cell>
          <cell r="J318">
            <v>2958465</v>
          </cell>
        </row>
        <row r="319">
          <cell r="A319" t="str">
            <v>24ZVS0000675535B</v>
          </cell>
          <cell r="B319">
            <v>2230000214</v>
          </cell>
          <cell r="C319">
            <v>679544</v>
          </cell>
          <cell r="D319" t="str">
            <v>24ZVS0000675535B</v>
          </cell>
          <cell r="E319" t="str">
            <v>Dúbravka</v>
          </cell>
          <cell r="F319">
            <v>0</v>
          </cell>
          <cell r="G319" t="str">
            <v>Dúbravka</v>
          </cell>
          <cell r="H319" t="str">
            <v>072 15</v>
          </cell>
          <cell r="I319">
            <v>41030</v>
          </cell>
          <cell r="J319">
            <v>2958465</v>
          </cell>
        </row>
        <row r="320">
          <cell r="A320" t="str">
            <v>24ZVS0000676573Z</v>
          </cell>
          <cell r="B320">
            <v>2230000214</v>
          </cell>
          <cell r="C320">
            <v>680568</v>
          </cell>
          <cell r="D320" t="str">
            <v>24ZVS0000676573Z</v>
          </cell>
          <cell r="E320" t="str">
            <v>Žbince</v>
          </cell>
          <cell r="F320">
            <v>0</v>
          </cell>
          <cell r="G320" t="str">
            <v>Žbince</v>
          </cell>
          <cell r="H320" t="str">
            <v>072 16</v>
          </cell>
          <cell r="I320">
            <v>41091</v>
          </cell>
          <cell r="J320">
            <v>2958465</v>
          </cell>
        </row>
        <row r="321">
          <cell r="A321" t="str">
            <v>24ZVS00006782285</v>
          </cell>
          <cell r="B321">
            <v>2230000214</v>
          </cell>
          <cell r="C321">
            <v>682040</v>
          </cell>
          <cell r="D321" t="str">
            <v>24ZVS00006782285</v>
          </cell>
          <cell r="E321" t="str">
            <v>Prímestská oblasť</v>
          </cell>
          <cell r="G321" t="str">
            <v>Zemplínska Šírava</v>
          </cell>
          <cell r="H321" t="str">
            <v>072 35</v>
          </cell>
          <cell r="I321">
            <v>41395</v>
          </cell>
          <cell r="J321">
            <v>2958465</v>
          </cell>
        </row>
        <row r="322">
          <cell r="A322" t="str">
            <v>24ZVS0000679997R</v>
          </cell>
          <cell r="B322">
            <v>2230000214</v>
          </cell>
          <cell r="C322">
            <v>683772</v>
          </cell>
          <cell r="D322" t="str">
            <v>24ZVS0000679997R</v>
          </cell>
          <cell r="E322" t="str">
            <v>Michalovská</v>
          </cell>
          <cell r="F322">
            <v>0</v>
          </cell>
          <cell r="G322" t="str">
            <v>Sobrance</v>
          </cell>
          <cell r="H322" t="str">
            <v>073 01</v>
          </cell>
          <cell r="I322">
            <v>41669</v>
          </cell>
          <cell r="J322">
            <v>2958465</v>
          </cell>
        </row>
        <row r="323">
          <cell r="A323" t="str">
            <v>24ZVS0000690984W</v>
          </cell>
          <cell r="B323">
            <v>2230000214</v>
          </cell>
          <cell r="C323">
            <v>687677</v>
          </cell>
          <cell r="D323" t="str">
            <v>24ZVS0000690984W</v>
          </cell>
          <cell r="E323" t="str">
            <v>S. Chalúpku</v>
          </cell>
          <cell r="F323">
            <v>0</v>
          </cell>
          <cell r="G323" t="str">
            <v>Strážske</v>
          </cell>
          <cell r="H323" t="str">
            <v>072 22</v>
          </cell>
          <cell r="I323">
            <v>42663</v>
          </cell>
          <cell r="J323">
            <v>2958465</v>
          </cell>
        </row>
        <row r="324">
          <cell r="A324" t="str">
            <v>24ZVS0000683149K</v>
          </cell>
          <cell r="B324">
            <v>2230000214</v>
          </cell>
          <cell r="C324">
            <v>687976</v>
          </cell>
          <cell r="D324" t="str">
            <v>24ZVS0000683149K</v>
          </cell>
          <cell r="E324" t="str">
            <v>Krivošťanská</v>
          </cell>
          <cell r="F324">
            <v>0</v>
          </cell>
          <cell r="G324" t="str">
            <v>Strážske</v>
          </cell>
          <cell r="H324" t="str">
            <v>072 22</v>
          </cell>
          <cell r="I324">
            <v>42663</v>
          </cell>
          <cell r="J324">
            <v>2958465</v>
          </cell>
        </row>
        <row r="325">
          <cell r="A325" t="str">
            <v>24ZVS0000683152V</v>
          </cell>
          <cell r="B325">
            <v>2230000214</v>
          </cell>
          <cell r="C325">
            <v>687978</v>
          </cell>
          <cell r="D325" t="str">
            <v>24ZVS0000683152V</v>
          </cell>
          <cell r="E325" t="str">
            <v>Krivošťanská</v>
          </cell>
          <cell r="F325">
            <v>0</v>
          </cell>
          <cell r="G325" t="str">
            <v>Strážske</v>
          </cell>
          <cell r="H325" t="str">
            <v>072 22</v>
          </cell>
          <cell r="I325">
            <v>42663</v>
          </cell>
          <cell r="J325">
            <v>2958465</v>
          </cell>
        </row>
        <row r="326">
          <cell r="A326" t="str">
            <v>24ZVS0000683151X</v>
          </cell>
          <cell r="B326">
            <v>2230000214</v>
          </cell>
          <cell r="C326">
            <v>687979</v>
          </cell>
          <cell r="D326" t="str">
            <v>24ZVS0000683151X</v>
          </cell>
          <cell r="E326" t="str">
            <v>Krivošťanská</v>
          </cell>
          <cell r="F326">
            <v>0</v>
          </cell>
          <cell r="G326" t="str">
            <v>Strážske</v>
          </cell>
          <cell r="H326" t="str">
            <v>072 22</v>
          </cell>
          <cell r="I326">
            <v>42663</v>
          </cell>
          <cell r="J326">
            <v>2958465</v>
          </cell>
        </row>
        <row r="327">
          <cell r="A327" t="str">
            <v>24ZVS0000695882F</v>
          </cell>
          <cell r="B327">
            <v>2230000214</v>
          </cell>
          <cell r="C327">
            <v>691431</v>
          </cell>
          <cell r="D327" t="str">
            <v>24ZVS0000695882F</v>
          </cell>
          <cell r="E327" t="str">
            <v>Pozdišovce</v>
          </cell>
          <cell r="F327" t="str">
            <v>ČS-Arenda</v>
          </cell>
          <cell r="G327" t="str">
            <v>Pozdišovce</v>
          </cell>
          <cell r="H327" t="str">
            <v>072 01</v>
          </cell>
          <cell r="I327">
            <v>42052</v>
          </cell>
          <cell r="J327">
            <v>2958465</v>
          </cell>
        </row>
        <row r="328">
          <cell r="A328" t="str">
            <v>24ZVS00006957984</v>
          </cell>
          <cell r="B328">
            <v>2230000214</v>
          </cell>
          <cell r="C328">
            <v>696625</v>
          </cell>
          <cell r="D328" t="str">
            <v>24ZVS00006957984</v>
          </cell>
          <cell r="E328" t="str">
            <v>Žbince</v>
          </cell>
          <cell r="F328">
            <v>0</v>
          </cell>
          <cell r="G328" t="str">
            <v>Žbince</v>
          </cell>
          <cell r="H328" t="str">
            <v>072 16</v>
          </cell>
          <cell r="I328">
            <v>41873</v>
          </cell>
          <cell r="J328">
            <v>2958465</v>
          </cell>
        </row>
        <row r="329">
          <cell r="A329" t="str">
            <v>24ZVS00006957976</v>
          </cell>
          <cell r="B329">
            <v>2230000214</v>
          </cell>
          <cell r="C329">
            <v>697506</v>
          </cell>
          <cell r="D329" t="str">
            <v>24ZVS00006957976</v>
          </cell>
          <cell r="E329" t="str">
            <v>Stretava</v>
          </cell>
          <cell r="F329">
            <v>0</v>
          </cell>
          <cell r="G329" t="str">
            <v>Stretava</v>
          </cell>
          <cell r="H329" t="str">
            <v>072 13</v>
          </cell>
          <cell r="I329">
            <v>41919</v>
          </cell>
          <cell r="J329">
            <v>2958465</v>
          </cell>
        </row>
        <row r="330">
          <cell r="A330" t="str">
            <v>24ZVS00007036842</v>
          </cell>
          <cell r="B330">
            <v>2230000214</v>
          </cell>
          <cell r="C330">
            <v>698342</v>
          </cell>
          <cell r="D330" t="str">
            <v>24ZVS00007036842</v>
          </cell>
          <cell r="E330" t="str">
            <v>SNP</v>
          </cell>
          <cell r="F330">
            <v>0</v>
          </cell>
          <cell r="G330" t="str">
            <v>Michalovce</v>
          </cell>
          <cell r="H330" t="str">
            <v>071 01</v>
          </cell>
          <cell r="I330">
            <v>41974</v>
          </cell>
          <cell r="J330">
            <v>2958465</v>
          </cell>
        </row>
        <row r="331">
          <cell r="A331" t="str">
            <v>24ZVS0000710703X</v>
          </cell>
          <cell r="B331">
            <v>2230000214</v>
          </cell>
          <cell r="C331">
            <v>701972</v>
          </cell>
          <cell r="D331" t="str">
            <v>24ZVS0000710703X</v>
          </cell>
          <cell r="E331" t="str">
            <v>Nám. slobody</v>
          </cell>
          <cell r="F331">
            <v>590</v>
          </cell>
          <cell r="G331" t="str">
            <v>Sobrance</v>
          </cell>
          <cell r="H331" t="str">
            <v>073 01</v>
          </cell>
          <cell r="I331">
            <v>42123</v>
          </cell>
          <cell r="J331">
            <v>2958465</v>
          </cell>
        </row>
        <row r="332">
          <cell r="A332" t="str">
            <v>24ZVS0000712811K</v>
          </cell>
          <cell r="B332">
            <v>2230000214</v>
          </cell>
          <cell r="C332">
            <v>703188</v>
          </cell>
          <cell r="D332" t="str">
            <v>24ZVS0000712811K</v>
          </cell>
          <cell r="E332" t="str">
            <v>Krásnovce</v>
          </cell>
          <cell r="F332">
            <v>0</v>
          </cell>
          <cell r="G332" t="str">
            <v>Krásnovce</v>
          </cell>
          <cell r="H332" t="str">
            <v>072 01</v>
          </cell>
          <cell r="I332">
            <v>42191</v>
          </cell>
          <cell r="J332">
            <v>2958465</v>
          </cell>
        </row>
        <row r="333">
          <cell r="A333" t="str">
            <v>24ZVS0000712979J</v>
          </cell>
          <cell r="B333">
            <v>2230000214</v>
          </cell>
          <cell r="C333">
            <v>703202</v>
          </cell>
          <cell r="D333" t="str">
            <v>24ZVS0000712979J</v>
          </cell>
          <cell r="E333" t="str">
            <v>Šamudovce</v>
          </cell>
          <cell r="F333">
            <v>0</v>
          </cell>
          <cell r="G333" t="str">
            <v>Šamudovce</v>
          </cell>
          <cell r="H333" t="str">
            <v>072 01</v>
          </cell>
          <cell r="I333">
            <v>42192</v>
          </cell>
          <cell r="J333">
            <v>2958465</v>
          </cell>
        </row>
        <row r="334">
          <cell r="A334" t="str">
            <v>24ZVS0000712776X</v>
          </cell>
          <cell r="B334">
            <v>2230000214</v>
          </cell>
          <cell r="C334">
            <v>703203</v>
          </cell>
          <cell r="D334" t="str">
            <v>24ZVS0000712776X</v>
          </cell>
          <cell r="E334" t="str">
            <v>Krásnovce</v>
          </cell>
          <cell r="F334">
            <v>0</v>
          </cell>
          <cell r="G334" t="str">
            <v>Krásnovce</v>
          </cell>
          <cell r="H334" t="str">
            <v>072 01</v>
          </cell>
          <cell r="I334">
            <v>42192</v>
          </cell>
          <cell r="J334">
            <v>2958465</v>
          </cell>
        </row>
        <row r="335">
          <cell r="A335" t="str">
            <v>24ZVS00007182415</v>
          </cell>
          <cell r="B335">
            <v>2230000214</v>
          </cell>
          <cell r="C335">
            <v>705844</v>
          </cell>
          <cell r="D335" t="str">
            <v>24ZVS00007182415</v>
          </cell>
          <cell r="E335" t="str">
            <v>Tušice</v>
          </cell>
          <cell r="F335">
            <v>0</v>
          </cell>
          <cell r="G335" t="str">
            <v>Tušice</v>
          </cell>
          <cell r="H335" t="str">
            <v>072 02</v>
          </cell>
          <cell r="I335">
            <v>42917</v>
          </cell>
          <cell r="J335">
            <v>2958465</v>
          </cell>
        </row>
        <row r="336">
          <cell r="A336" t="str">
            <v>24ZVS0000718239T</v>
          </cell>
          <cell r="B336">
            <v>2230000214</v>
          </cell>
          <cell r="C336">
            <v>705849</v>
          </cell>
          <cell r="D336" t="str">
            <v>24ZVS0000718239T</v>
          </cell>
          <cell r="E336" t="str">
            <v>Tušice</v>
          </cell>
          <cell r="F336">
            <v>0</v>
          </cell>
          <cell r="G336" t="str">
            <v>Tušice</v>
          </cell>
          <cell r="H336" t="str">
            <v>072 02</v>
          </cell>
          <cell r="I336">
            <v>42917</v>
          </cell>
          <cell r="J336">
            <v>2958465</v>
          </cell>
        </row>
        <row r="337">
          <cell r="A337" t="str">
            <v>24ZVS0000718238V</v>
          </cell>
          <cell r="B337">
            <v>2230000214</v>
          </cell>
          <cell r="C337">
            <v>705862</v>
          </cell>
          <cell r="D337" t="str">
            <v>24ZVS0000718238V</v>
          </cell>
          <cell r="E337" t="str">
            <v>Tušická Nová Ves</v>
          </cell>
          <cell r="F337">
            <v>0</v>
          </cell>
          <cell r="G337" t="str">
            <v>Tušická Nová Ves</v>
          </cell>
          <cell r="H337" t="str">
            <v>072 02</v>
          </cell>
          <cell r="I337">
            <v>42917</v>
          </cell>
          <cell r="J337">
            <v>2958465</v>
          </cell>
        </row>
        <row r="338">
          <cell r="A338" t="str">
            <v>24ZVS0000718237X</v>
          </cell>
          <cell r="B338">
            <v>2230000214</v>
          </cell>
          <cell r="C338">
            <v>705868</v>
          </cell>
          <cell r="D338" t="str">
            <v>24ZVS0000718237X</v>
          </cell>
          <cell r="E338" t="str">
            <v>Tušice</v>
          </cell>
          <cell r="F338">
            <v>0</v>
          </cell>
          <cell r="G338" t="str">
            <v>Tušice</v>
          </cell>
          <cell r="H338" t="str">
            <v>072 02</v>
          </cell>
          <cell r="I338">
            <v>42917</v>
          </cell>
          <cell r="J338">
            <v>2958465</v>
          </cell>
        </row>
        <row r="339">
          <cell r="A339" t="str">
            <v>24ZVS00007218347</v>
          </cell>
          <cell r="B339">
            <v>2230000214</v>
          </cell>
          <cell r="C339">
            <v>713753</v>
          </cell>
          <cell r="D339" t="str">
            <v>24ZVS00007218347</v>
          </cell>
          <cell r="E339" t="str">
            <v>Pozdišovce</v>
          </cell>
          <cell r="F339">
            <v>0</v>
          </cell>
          <cell r="G339" t="str">
            <v>Pozdišovce</v>
          </cell>
          <cell r="H339" t="str">
            <v>072 01</v>
          </cell>
          <cell r="I339">
            <v>42999</v>
          </cell>
          <cell r="J339">
            <v>2958465</v>
          </cell>
        </row>
        <row r="340">
          <cell r="A340" t="str">
            <v>24ZVS0000730997F</v>
          </cell>
          <cell r="B340">
            <v>2230000214</v>
          </cell>
          <cell r="C340">
            <v>714056</v>
          </cell>
          <cell r="D340" t="str">
            <v>24ZVS0000730997F</v>
          </cell>
          <cell r="E340" t="str">
            <v>Pozdišovce</v>
          </cell>
          <cell r="F340">
            <v>0</v>
          </cell>
          <cell r="G340" t="str">
            <v>Pozdišovce</v>
          </cell>
          <cell r="H340" t="str">
            <v>072 01</v>
          </cell>
          <cell r="I340">
            <v>42999</v>
          </cell>
          <cell r="J340">
            <v>2958465</v>
          </cell>
        </row>
        <row r="341">
          <cell r="A341" t="str">
            <v>24ZVS0000729920B</v>
          </cell>
          <cell r="B341">
            <v>2230000214</v>
          </cell>
          <cell r="C341">
            <v>719455</v>
          </cell>
          <cell r="D341" t="str">
            <v>24ZVS0000729920B</v>
          </cell>
          <cell r="E341" t="str">
            <v>Tyršova</v>
          </cell>
          <cell r="F341" t="str">
            <v>946/5</v>
          </cell>
          <cell r="G341" t="str">
            <v>Sobrance</v>
          </cell>
          <cell r="H341" t="str">
            <v>073 01</v>
          </cell>
          <cell r="I341">
            <v>42780</v>
          </cell>
          <cell r="J341">
            <v>2958465</v>
          </cell>
        </row>
        <row r="342">
          <cell r="A342" t="str">
            <v>24ZVS0000754032A</v>
          </cell>
          <cell r="B342">
            <v>2230000214</v>
          </cell>
          <cell r="C342">
            <v>796179</v>
          </cell>
          <cell r="D342" t="str">
            <v>24ZVS0000754032A</v>
          </cell>
          <cell r="E342" t="str">
            <v>Trhovište</v>
          </cell>
          <cell r="F342">
            <v>0</v>
          </cell>
          <cell r="G342" t="str">
            <v>Trhovište</v>
          </cell>
          <cell r="H342" t="str">
            <v>072 04</v>
          </cell>
          <cell r="I342">
            <v>43521</v>
          </cell>
          <cell r="J342">
            <v>2958465</v>
          </cell>
        </row>
        <row r="343">
          <cell r="A343" t="str">
            <v>24ZVS00007540338</v>
          </cell>
          <cell r="B343">
            <v>2230000214</v>
          </cell>
          <cell r="C343">
            <v>796191</v>
          </cell>
          <cell r="D343" t="str">
            <v>24ZVS00007540338</v>
          </cell>
          <cell r="E343" t="str">
            <v>Trhovište</v>
          </cell>
          <cell r="F343">
            <v>0</v>
          </cell>
          <cell r="G343" t="str">
            <v>Trhovište</v>
          </cell>
          <cell r="H343" t="str">
            <v>072 04</v>
          </cell>
          <cell r="I343">
            <v>43521</v>
          </cell>
          <cell r="J343">
            <v>2958465</v>
          </cell>
        </row>
        <row r="344">
          <cell r="A344" t="str">
            <v>24ZVS0000754040B</v>
          </cell>
          <cell r="B344">
            <v>2230000214</v>
          </cell>
          <cell r="C344">
            <v>796324</v>
          </cell>
          <cell r="D344" t="str">
            <v>24ZVS0000754040B</v>
          </cell>
          <cell r="E344" t="str">
            <v>Bánovce nad Ondavou</v>
          </cell>
          <cell r="F344">
            <v>0</v>
          </cell>
          <cell r="G344" t="str">
            <v>Bánovce nad Ondavou</v>
          </cell>
          <cell r="H344" t="str">
            <v>072 04</v>
          </cell>
          <cell r="I344">
            <v>43517</v>
          </cell>
          <cell r="J344">
            <v>2958465</v>
          </cell>
        </row>
        <row r="345">
          <cell r="A345" t="str">
            <v>24ZVS0000754255R</v>
          </cell>
          <cell r="B345">
            <v>2230000214</v>
          </cell>
          <cell r="C345">
            <v>796343</v>
          </cell>
          <cell r="D345" t="str">
            <v>24ZVS0000754255R</v>
          </cell>
          <cell r="E345" t="str">
            <v>Trhovište</v>
          </cell>
          <cell r="F345">
            <v>0</v>
          </cell>
          <cell r="G345" t="str">
            <v>Trhovište</v>
          </cell>
          <cell r="H345" t="str">
            <v>072 04</v>
          </cell>
          <cell r="I345">
            <v>43521</v>
          </cell>
          <cell r="J345">
            <v>2958465</v>
          </cell>
        </row>
        <row r="346">
          <cell r="A346" t="str">
            <v>24ZVS0000774323O</v>
          </cell>
          <cell r="B346">
            <v>2230000214</v>
          </cell>
          <cell r="C346">
            <v>918810</v>
          </cell>
          <cell r="D346" t="str">
            <v>24ZVS0000774323O</v>
          </cell>
          <cell r="E346" t="str">
            <v>Šamudovce</v>
          </cell>
          <cell r="F346">
            <v>0</v>
          </cell>
          <cell r="G346" t="str">
            <v>Šamudovce</v>
          </cell>
          <cell r="H346" t="str">
            <v>072 01</v>
          </cell>
          <cell r="I346">
            <v>44463</v>
          </cell>
          <cell r="J346">
            <v>2958465</v>
          </cell>
        </row>
        <row r="347">
          <cell r="A347" t="str">
            <v>24ZVS0000801762B</v>
          </cell>
          <cell r="B347">
            <v>2230000214</v>
          </cell>
          <cell r="C347">
            <v>926109</v>
          </cell>
          <cell r="D347" t="str">
            <v>24ZVS0000801762B</v>
          </cell>
          <cell r="E347" t="str">
            <v>Šamudovce</v>
          </cell>
          <cell r="F347">
            <v>0</v>
          </cell>
          <cell r="G347" t="str">
            <v>Šamudovce</v>
          </cell>
          <cell r="H347" t="str">
            <v>072 01</v>
          </cell>
          <cell r="I347">
            <v>44512</v>
          </cell>
          <cell r="J347">
            <v>2958465</v>
          </cell>
        </row>
        <row r="348">
          <cell r="A348" t="str">
            <v>24ZVS0000746696U</v>
          </cell>
          <cell r="B348">
            <v>2230000214</v>
          </cell>
          <cell r="C348">
            <v>933458</v>
          </cell>
          <cell r="D348" t="str">
            <v>24ZVS0000746696U</v>
          </cell>
          <cell r="E348" t="str">
            <v>P. O. Hviezdoslava</v>
          </cell>
          <cell r="F348">
            <v>0</v>
          </cell>
          <cell r="G348" t="str">
            <v>Michalovce</v>
          </cell>
          <cell r="H348" t="str">
            <v>071 01</v>
          </cell>
          <cell r="I348">
            <v>44585</v>
          </cell>
          <cell r="J348">
            <v>2958465</v>
          </cell>
        </row>
        <row r="349">
          <cell r="A349" t="str">
            <v>24ZVS00007737623</v>
          </cell>
          <cell r="B349">
            <v>2230000214</v>
          </cell>
          <cell r="C349">
            <v>950628</v>
          </cell>
          <cell r="D349" t="str">
            <v>24ZVS00007737623</v>
          </cell>
          <cell r="E349" t="str">
            <v>Tichá</v>
          </cell>
          <cell r="F349">
            <v>0</v>
          </cell>
          <cell r="G349" t="str">
            <v>Michalovce</v>
          </cell>
          <cell r="H349" t="str">
            <v>071 01</v>
          </cell>
          <cell r="I349">
            <v>44757</v>
          </cell>
          <cell r="J349">
            <v>2958465</v>
          </cell>
        </row>
        <row r="350">
          <cell r="A350" t="str">
            <v>24ZVS0000065983W</v>
          </cell>
          <cell r="B350">
            <v>2250000363</v>
          </cell>
          <cell r="C350">
            <v>174283</v>
          </cell>
          <cell r="D350" t="str">
            <v>24ZVS0000065983W</v>
          </cell>
          <cell r="E350" t="str">
            <v>Hollého</v>
          </cell>
          <cell r="F350">
            <v>44</v>
          </cell>
          <cell r="G350" t="str">
            <v>Sabinov</v>
          </cell>
          <cell r="H350" t="str">
            <v>083 01</v>
          </cell>
          <cell r="I350">
            <v>39448</v>
          </cell>
          <cell r="J350">
            <v>2958465</v>
          </cell>
        </row>
        <row r="351">
          <cell r="A351" t="str">
            <v>24ZVS0000070762U</v>
          </cell>
          <cell r="B351">
            <v>2250000363</v>
          </cell>
          <cell r="C351">
            <v>184095</v>
          </cell>
          <cell r="D351" t="str">
            <v>24ZVS0000070762U</v>
          </cell>
          <cell r="E351" t="str">
            <v>Gapľová</v>
          </cell>
          <cell r="F351">
            <v>94</v>
          </cell>
          <cell r="G351" t="str">
            <v>Prešov</v>
          </cell>
          <cell r="H351" t="str">
            <v>080 05</v>
          </cell>
          <cell r="I351">
            <v>39448</v>
          </cell>
          <cell r="J351">
            <v>2958465</v>
          </cell>
        </row>
        <row r="352">
          <cell r="A352" t="str">
            <v>24ZVS0000011813X</v>
          </cell>
          <cell r="B352">
            <v>2250000363</v>
          </cell>
          <cell r="C352">
            <v>188343</v>
          </cell>
          <cell r="D352" t="str">
            <v>24ZVS0000011813X</v>
          </cell>
          <cell r="E352" t="str">
            <v>Brezovica</v>
          </cell>
          <cell r="F352">
            <v>1</v>
          </cell>
          <cell r="G352" t="str">
            <v>Brezovica</v>
          </cell>
          <cell r="H352" t="str">
            <v>082 74</v>
          </cell>
          <cell r="I352">
            <v>39448</v>
          </cell>
          <cell r="J352">
            <v>2958465</v>
          </cell>
        </row>
        <row r="353">
          <cell r="A353" t="str">
            <v>24ZVS00000262681</v>
          </cell>
          <cell r="B353">
            <v>2250000363</v>
          </cell>
          <cell r="C353">
            <v>195127</v>
          </cell>
          <cell r="D353" t="str">
            <v>24ZVS00000262681</v>
          </cell>
          <cell r="E353" t="str">
            <v>Žehňa</v>
          </cell>
          <cell r="F353">
            <v>0</v>
          </cell>
          <cell r="G353" t="str">
            <v>Žehňa</v>
          </cell>
          <cell r="H353" t="str">
            <v>082 06</v>
          </cell>
          <cell r="I353">
            <v>39448</v>
          </cell>
          <cell r="J353">
            <v>2958465</v>
          </cell>
        </row>
        <row r="354">
          <cell r="A354" t="str">
            <v>24ZVS0000026966E</v>
          </cell>
          <cell r="B354">
            <v>2250000363</v>
          </cell>
          <cell r="C354">
            <v>195707</v>
          </cell>
          <cell r="D354" t="str">
            <v>24ZVS0000026966E</v>
          </cell>
          <cell r="E354" t="str">
            <v>Za traťou</v>
          </cell>
          <cell r="F354">
            <v>9000</v>
          </cell>
          <cell r="G354" t="str">
            <v>Lipany</v>
          </cell>
          <cell r="H354" t="str">
            <v>082 71</v>
          </cell>
          <cell r="I354">
            <v>39448</v>
          </cell>
          <cell r="J354">
            <v>2958465</v>
          </cell>
        </row>
        <row r="355">
          <cell r="A355" t="str">
            <v>24ZVS0000027261A</v>
          </cell>
          <cell r="B355">
            <v>2250000363</v>
          </cell>
          <cell r="C355">
            <v>196445</v>
          </cell>
          <cell r="D355" t="str">
            <v>24ZVS0000027261A</v>
          </cell>
          <cell r="E355" t="str">
            <v>Prešovská</v>
          </cell>
          <cell r="F355">
            <v>9000</v>
          </cell>
          <cell r="G355" t="str">
            <v>Šarišské Michaľany</v>
          </cell>
          <cell r="H355" t="str">
            <v>082 22</v>
          </cell>
          <cell r="I355">
            <v>39448</v>
          </cell>
          <cell r="J355">
            <v>2958465</v>
          </cell>
        </row>
        <row r="356">
          <cell r="A356" t="str">
            <v>24ZVS0000028749C</v>
          </cell>
          <cell r="B356">
            <v>2250000363</v>
          </cell>
          <cell r="C356">
            <v>198469</v>
          </cell>
          <cell r="D356" t="str">
            <v>24ZVS0000028749C</v>
          </cell>
          <cell r="E356" t="str">
            <v>Vydumanec</v>
          </cell>
          <cell r="F356">
            <v>1</v>
          </cell>
          <cell r="G356" t="str">
            <v>Prešov</v>
          </cell>
          <cell r="H356" t="str">
            <v>080 01</v>
          </cell>
          <cell r="I356">
            <v>39448</v>
          </cell>
          <cell r="J356">
            <v>2958465</v>
          </cell>
        </row>
        <row r="357">
          <cell r="A357" t="str">
            <v>24ZVS0000030629J</v>
          </cell>
          <cell r="B357">
            <v>2250000363</v>
          </cell>
          <cell r="C357">
            <v>201667</v>
          </cell>
          <cell r="D357" t="str">
            <v>24ZVS0000030629J</v>
          </cell>
          <cell r="E357" t="str">
            <v>Ľutina</v>
          </cell>
          <cell r="F357">
            <v>9003</v>
          </cell>
          <cell r="G357" t="str">
            <v>Ľutina</v>
          </cell>
          <cell r="H357" t="str">
            <v>082 57</v>
          </cell>
          <cell r="I357">
            <v>39448</v>
          </cell>
          <cell r="J357">
            <v>2958465</v>
          </cell>
        </row>
        <row r="358">
          <cell r="A358" t="str">
            <v>24ZVS00000311263</v>
          </cell>
          <cell r="B358">
            <v>2250000363</v>
          </cell>
          <cell r="C358">
            <v>202379</v>
          </cell>
          <cell r="D358" t="str">
            <v>24ZVS00000311263</v>
          </cell>
          <cell r="E358" t="str">
            <v>Torysa</v>
          </cell>
          <cell r="F358">
            <v>298</v>
          </cell>
          <cell r="G358" t="str">
            <v>Torysa</v>
          </cell>
          <cell r="H358" t="str">
            <v>082 76</v>
          </cell>
          <cell r="I358">
            <v>39448</v>
          </cell>
          <cell r="J358">
            <v>2958465</v>
          </cell>
        </row>
        <row r="359">
          <cell r="A359" t="str">
            <v>24ZVS0000034987A</v>
          </cell>
          <cell r="B359">
            <v>2250000363</v>
          </cell>
          <cell r="C359">
            <v>208990</v>
          </cell>
          <cell r="D359" t="str">
            <v>24ZVS0000034987A</v>
          </cell>
          <cell r="E359" t="str">
            <v>L. Novomeského</v>
          </cell>
          <cell r="F359">
            <v>9012</v>
          </cell>
          <cell r="G359" t="str">
            <v>Prešov</v>
          </cell>
          <cell r="H359" t="str">
            <v>080 01</v>
          </cell>
          <cell r="I359">
            <v>39448</v>
          </cell>
          <cell r="J359">
            <v>2958465</v>
          </cell>
        </row>
        <row r="360">
          <cell r="A360" t="str">
            <v>24ZVS0000040122A</v>
          </cell>
          <cell r="B360">
            <v>2250000363</v>
          </cell>
          <cell r="C360">
            <v>218641</v>
          </cell>
          <cell r="D360" t="str">
            <v>24ZVS0000040122A</v>
          </cell>
          <cell r="E360" t="str">
            <v>Červenica pri Sabinove</v>
          </cell>
          <cell r="F360">
            <v>1</v>
          </cell>
          <cell r="G360" t="str">
            <v>Červenica pri Sabinove</v>
          </cell>
          <cell r="H360" t="str">
            <v>082 56</v>
          </cell>
          <cell r="I360">
            <v>39448</v>
          </cell>
          <cell r="J360">
            <v>2958465</v>
          </cell>
        </row>
        <row r="361">
          <cell r="A361" t="str">
            <v>24ZVS0000040673A</v>
          </cell>
          <cell r="B361">
            <v>2250000363</v>
          </cell>
          <cell r="C361">
            <v>219410</v>
          </cell>
          <cell r="D361" t="str">
            <v>24ZVS0000040673A</v>
          </cell>
          <cell r="E361" t="str">
            <v>Drienovská Nová Ves</v>
          </cell>
          <cell r="F361">
            <v>0</v>
          </cell>
          <cell r="G361" t="str">
            <v>Drienovská Nová Ves</v>
          </cell>
          <cell r="H361" t="str">
            <v>082 01</v>
          </cell>
          <cell r="I361">
            <v>39448</v>
          </cell>
          <cell r="J361">
            <v>2958465</v>
          </cell>
        </row>
        <row r="362">
          <cell r="A362" t="str">
            <v>24ZVS0000040731M</v>
          </cell>
          <cell r="B362">
            <v>2250000363</v>
          </cell>
          <cell r="C362">
            <v>219521</v>
          </cell>
          <cell r="D362" t="str">
            <v>24ZVS0000040731M</v>
          </cell>
          <cell r="E362" t="str">
            <v>Teriakovce</v>
          </cell>
          <cell r="F362">
            <v>9000</v>
          </cell>
          <cell r="G362" t="str">
            <v>Teriakovce</v>
          </cell>
          <cell r="H362" t="str">
            <v>080 05</v>
          </cell>
          <cell r="I362">
            <v>42536</v>
          </cell>
          <cell r="J362">
            <v>2958465</v>
          </cell>
        </row>
        <row r="363">
          <cell r="A363" t="str">
            <v>24ZVS0000041159J</v>
          </cell>
          <cell r="B363">
            <v>2250000363</v>
          </cell>
          <cell r="C363">
            <v>219945</v>
          </cell>
          <cell r="D363" t="str">
            <v>24ZVS0000041159J</v>
          </cell>
          <cell r="E363" t="str">
            <v>Horárska</v>
          </cell>
          <cell r="F363">
            <v>9000</v>
          </cell>
          <cell r="G363" t="str">
            <v>Prešov</v>
          </cell>
          <cell r="H363" t="str">
            <v>080 01</v>
          </cell>
          <cell r="I363">
            <v>39448</v>
          </cell>
          <cell r="J363">
            <v>2958465</v>
          </cell>
        </row>
        <row r="364">
          <cell r="A364" t="str">
            <v>24ZVS0000041784X</v>
          </cell>
          <cell r="B364">
            <v>2250000363</v>
          </cell>
          <cell r="C364">
            <v>220880</v>
          </cell>
          <cell r="D364" t="str">
            <v>24ZVS0000041784X</v>
          </cell>
          <cell r="E364" t="str">
            <v>Pod Wilec hôrkou</v>
          </cell>
          <cell r="F364">
            <v>9015</v>
          </cell>
          <cell r="G364" t="str">
            <v>Prešov</v>
          </cell>
          <cell r="H364" t="str">
            <v>080 01</v>
          </cell>
          <cell r="I364">
            <v>39448</v>
          </cell>
          <cell r="J364">
            <v>2958465</v>
          </cell>
        </row>
        <row r="365">
          <cell r="A365" t="str">
            <v>24ZVS0000046102N</v>
          </cell>
          <cell r="B365">
            <v>2250000363</v>
          </cell>
          <cell r="C365">
            <v>222850</v>
          </cell>
          <cell r="D365" t="str">
            <v>24ZVS0000046102N</v>
          </cell>
          <cell r="E365" t="str">
            <v>Petrovany</v>
          </cell>
          <cell r="F365">
            <v>0</v>
          </cell>
          <cell r="G365" t="str">
            <v>Petrovany</v>
          </cell>
          <cell r="H365" t="str">
            <v>082 53</v>
          </cell>
          <cell r="I365">
            <v>39995</v>
          </cell>
          <cell r="J365">
            <v>2958465</v>
          </cell>
        </row>
        <row r="366">
          <cell r="A366" t="str">
            <v>24ZVS00000502042</v>
          </cell>
          <cell r="B366">
            <v>2250000363</v>
          </cell>
          <cell r="C366">
            <v>224006</v>
          </cell>
          <cell r="D366" t="str">
            <v>24ZVS00000502042</v>
          </cell>
          <cell r="E366" t="str">
            <v>Kúty</v>
          </cell>
          <cell r="F366">
            <v>2</v>
          </cell>
          <cell r="G366" t="str">
            <v>Prešov</v>
          </cell>
          <cell r="H366" t="str">
            <v>080 01</v>
          </cell>
          <cell r="I366">
            <v>39448</v>
          </cell>
          <cell r="J366">
            <v>2958465</v>
          </cell>
        </row>
        <row r="367">
          <cell r="A367" t="str">
            <v>24ZVS0000050859R</v>
          </cell>
          <cell r="B367">
            <v>2250000363</v>
          </cell>
          <cell r="C367">
            <v>224231</v>
          </cell>
          <cell r="D367" t="str">
            <v>24ZVS0000050859R</v>
          </cell>
          <cell r="E367" t="str">
            <v>Žehňa</v>
          </cell>
          <cell r="F367">
            <v>9007</v>
          </cell>
          <cell r="G367" t="str">
            <v>Žehňa</v>
          </cell>
          <cell r="H367" t="str">
            <v>082 06</v>
          </cell>
          <cell r="I367">
            <v>39448</v>
          </cell>
          <cell r="J367">
            <v>2958465</v>
          </cell>
        </row>
        <row r="368">
          <cell r="A368" t="str">
            <v>24ZVS00000609037</v>
          </cell>
          <cell r="B368">
            <v>2250000363</v>
          </cell>
          <cell r="C368">
            <v>227954</v>
          </cell>
          <cell r="D368" t="str">
            <v>24ZVS00000609037</v>
          </cell>
          <cell r="E368" t="str">
            <v>Šarišské Dravce</v>
          </cell>
          <cell r="F368">
            <v>0</v>
          </cell>
          <cell r="G368" t="str">
            <v>Šarišské Dravce</v>
          </cell>
          <cell r="H368" t="str">
            <v>082 73</v>
          </cell>
          <cell r="I368">
            <v>39448</v>
          </cell>
          <cell r="J368">
            <v>2958465</v>
          </cell>
        </row>
        <row r="369">
          <cell r="A369" t="str">
            <v>24ZVS00000633531</v>
          </cell>
          <cell r="B369">
            <v>2250000363</v>
          </cell>
          <cell r="C369">
            <v>232022</v>
          </cell>
          <cell r="D369" t="str">
            <v>24ZVS00000633531</v>
          </cell>
          <cell r="E369" t="str">
            <v>Lada</v>
          </cell>
          <cell r="F369">
            <v>9001</v>
          </cell>
          <cell r="G369" t="str">
            <v>Lada</v>
          </cell>
          <cell r="H369" t="str">
            <v>082 12</v>
          </cell>
          <cell r="I369">
            <v>39448</v>
          </cell>
          <cell r="J369">
            <v>2958465</v>
          </cell>
        </row>
        <row r="370">
          <cell r="A370" t="str">
            <v>24ZVS00000635321</v>
          </cell>
          <cell r="B370">
            <v>2250000363</v>
          </cell>
          <cell r="C370">
            <v>232335</v>
          </cell>
          <cell r="D370" t="str">
            <v>24ZVS00000635321</v>
          </cell>
          <cell r="E370" t="str">
            <v>Šarišská Poruba</v>
          </cell>
          <cell r="F370">
            <v>9000</v>
          </cell>
          <cell r="G370" t="str">
            <v>Šarišská Poruba</v>
          </cell>
          <cell r="H370" t="str">
            <v>082 12</v>
          </cell>
          <cell r="I370">
            <v>39448</v>
          </cell>
          <cell r="J370">
            <v>2958465</v>
          </cell>
        </row>
        <row r="371">
          <cell r="A371" t="str">
            <v>24ZVS0000070218G</v>
          </cell>
          <cell r="B371">
            <v>2250000363</v>
          </cell>
          <cell r="C371">
            <v>241887</v>
          </cell>
          <cell r="D371" t="str">
            <v>24ZVS0000070218G</v>
          </cell>
          <cell r="E371" t="str">
            <v>Jakubova Voľa</v>
          </cell>
          <cell r="F371">
            <v>145</v>
          </cell>
          <cell r="G371" t="str">
            <v>Jakubova Voľa</v>
          </cell>
          <cell r="H371" t="str">
            <v>082 56</v>
          </cell>
          <cell r="I371">
            <v>41481</v>
          </cell>
          <cell r="J371">
            <v>2958465</v>
          </cell>
        </row>
        <row r="372">
          <cell r="A372" t="str">
            <v>24ZVS0000020737M</v>
          </cell>
          <cell r="B372">
            <v>2250000363</v>
          </cell>
          <cell r="C372">
            <v>260739</v>
          </cell>
          <cell r="D372" t="str">
            <v>24ZVS0000020737M</v>
          </cell>
          <cell r="E372" t="str">
            <v>Kendice</v>
          </cell>
          <cell r="F372">
            <v>9001</v>
          </cell>
          <cell r="G372" t="str">
            <v>Kendice</v>
          </cell>
          <cell r="H372" t="str">
            <v>082 01</v>
          </cell>
          <cell r="I372">
            <v>41912</v>
          </cell>
          <cell r="J372">
            <v>2958465</v>
          </cell>
        </row>
        <row r="373">
          <cell r="A373" t="str">
            <v>24ZVS00000229641</v>
          </cell>
          <cell r="B373">
            <v>2250000363</v>
          </cell>
          <cell r="C373">
            <v>261864</v>
          </cell>
          <cell r="D373" t="str">
            <v>24ZVS00000229641</v>
          </cell>
          <cell r="E373" t="str">
            <v>Lemešany</v>
          </cell>
          <cell r="F373">
            <v>0</v>
          </cell>
          <cell r="G373" t="str">
            <v>Lemešany</v>
          </cell>
          <cell r="H373" t="str">
            <v>082 03</v>
          </cell>
          <cell r="I373">
            <v>39448</v>
          </cell>
          <cell r="J373">
            <v>2958465</v>
          </cell>
        </row>
        <row r="374">
          <cell r="A374" t="str">
            <v>24ZVS0000025108S</v>
          </cell>
          <cell r="B374">
            <v>2250000363</v>
          </cell>
          <cell r="C374">
            <v>263096</v>
          </cell>
          <cell r="D374" t="str">
            <v>24ZVS0000025108S</v>
          </cell>
          <cell r="E374" t="str">
            <v>Bretejovce</v>
          </cell>
          <cell r="F374">
            <v>0</v>
          </cell>
          <cell r="G374" t="str">
            <v>Bretejovce</v>
          </cell>
          <cell r="H374" t="str">
            <v>082 03</v>
          </cell>
          <cell r="I374">
            <v>39448</v>
          </cell>
          <cell r="J374">
            <v>2958465</v>
          </cell>
        </row>
        <row r="375">
          <cell r="A375" t="str">
            <v>24ZVS0000053975A</v>
          </cell>
          <cell r="B375">
            <v>2250000363</v>
          </cell>
          <cell r="C375">
            <v>296390</v>
          </cell>
          <cell r="D375" t="str">
            <v>24ZVS0000053975A</v>
          </cell>
          <cell r="E375" t="str">
            <v>Vyšný Slavkov</v>
          </cell>
          <cell r="F375">
            <v>180</v>
          </cell>
          <cell r="G375" t="str">
            <v>Vyšný Slavkov</v>
          </cell>
          <cell r="H375" t="str">
            <v>053 73</v>
          </cell>
          <cell r="I375">
            <v>39814</v>
          </cell>
          <cell r="J375">
            <v>2958465</v>
          </cell>
        </row>
        <row r="376">
          <cell r="A376" t="str">
            <v>24ZVS00000125222</v>
          </cell>
          <cell r="B376">
            <v>2250000363</v>
          </cell>
          <cell r="C376">
            <v>335904</v>
          </cell>
          <cell r="D376" t="str">
            <v>24ZVS00000125222</v>
          </cell>
          <cell r="E376" t="str">
            <v>Kendice</v>
          </cell>
          <cell r="F376">
            <v>333</v>
          </cell>
          <cell r="G376" t="str">
            <v>Kendice</v>
          </cell>
          <cell r="H376" t="str">
            <v>082 01</v>
          </cell>
          <cell r="I376">
            <v>41716</v>
          </cell>
          <cell r="J376">
            <v>2958465</v>
          </cell>
        </row>
        <row r="377">
          <cell r="A377" t="str">
            <v>24ZVS0000012526V</v>
          </cell>
          <cell r="B377">
            <v>2250000363</v>
          </cell>
          <cell r="C377">
            <v>335905</v>
          </cell>
          <cell r="D377" t="str">
            <v>24ZVS0000012526V</v>
          </cell>
          <cell r="E377" t="str">
            <v>Kendice</v>
          </cell>
          <cell r="F377">
            <v>901</v>
          </cell>
          <cell r="G377" t="str">
            <v>Kendice</v>
          </cell>
          <cell r="H377" t="str">
            <v>082 01</v>
          </cell>
          <cell r="I377">
            <v>41716</v>
          </cell>
          <cell r="J377">
            <v>2958465</v>
          </cell>
        </row>
        <row r="378">
          <cell r="A378" t="str">
            <v>24ZVS00000371723</v>
          </cell>
          <cell r="B378">
            <v>2250000363</v>
          </cell>
          <cell r="C378">
            <v>603685</v>
          </cell>
          <cell r="D378" t="str">
            <v>24ZVS00000371723</v>
          </cell>
          <cell r="E378" t="str">
            <v>Červenica pri Sabinove</v>
          </cell>
          <cell r="F378">
            <v>910</v>
          </cell>
          <cell r="G378" t="str">
            <v>Červenica pri Sabinove</v>
          </cell>
          <cell r="H378" t="str">
            <v>082 56</v>
          </cell>
          <cell r="I378">
            <v>39448</v>
          </cell>
          <cell r="J378">
            <v>2958465</v>
          </cell>
        </row>
        <row r="379">
          <cell r="A379" t="str">
            <v>24ZVS00000432870</v>
          </cell>
          <cell r="B379">
            <v>2250000363</v>
          </cell>
          <cell r="C379">
            <v>608131</v>
          </cell>
          <cell r="D379" t="str">
            <v>24ZVS00000432870</v>
          </cell>
          <cell r="E379" t="str">
            <v>Ličartovce</v>
          </cell>
          <cell r="F379">
            <v>989</v>
          </cell>
          <cell r="G379" t="str">
            <v>Ličartovce</v>
          </cell>
          <cell r="H379" t="str">
            <v>082 03</v>
          </cell>
          <cell r="I379">
            <v>39770</v>
          </cell>
          <cell r="J379">
            <v>2958465</v>
          </cell>
        </row>
        <row r="380">
          <cell r="A380" t="str">
            <v>24ZVS0000080557P</v>
          </cell>
          <cell r="B380">
            <v>2250000363</v>
          </cell>
          <cell r="C380">
            <v>608347</v>
          </cell>
          <cell r="D380" t="str">
            <v>24ZVS0000080557P</v>
          </cell>
          <cell r="E380" t="str">
            <v>Drienov</v>
          </cell>
          <cell r="F380">
            <v>989</v>
          </cell>
          <cell r="G380" t="str">
            <v>Drienov</v>
          </cell>
          <cell r="H380" t="str">
            <v>082 04</v>
          </cell>
          <cell r="I380">
            <v>39448</v>
          </cell>
          <cell r="J380">
            <v>2958465</v>
          </cell>
        </row>
        <row r="381">
          <cell r="A381" t="str">
            <v>24ZVS0000052326F</v>
          </cell>
          <cell r="B381">
            <v>2250000363</v>
          </cell>
          <cell r="C381">
            <v>614315</v>
          </cell>
          <cell r="D381" t="str">
            <v>24ZVS0000052326F</v>
          </cell>
          <cell r="E381" t="str">
            <v>Rožkovany</v>
          </cell>
          <cell r="F381">
            <v>991</v>
          </cell>
          <cell r="G381" t="str">
            <v>Rožkovany</v>
          </cell>
          <cell r="H381" t="str">
            <v>082 71</v>
          </cell>
          <cell r="I381">
            <v>39448</v>
          </cell>
          <cell r="J381">
            <v>2958465</v>
          </cell>
        </row>
        <row r="382">
          <cell r="A382" t="str">
            <v>24ZVS0000055920P</v>
          </cell>
          <cell r="B382">
            <v>2250000363</v>
          </cell>
          <cell r="C382">
            <v>616525</v>
          </cell>
          <cell r="D382" t="str">
            <v>24ZVS0000055920P</v>
          </cell>
          <cell r="E382" t="str">
            <v>Krásna Lúka</v>
          </cell>
          <cell r="F382">
            <v>899</v>
          </cell>
          <cell r="G382" t="str">
            <v>Krásna Lúka</v>
          </cell>
          <cell r="H382" t="str">
            <v>082 73</v>
          </cell>
          <cell r="I382">
            <v>39448</v>
          </cell>
          <cell r="J382">
            <v>2958465</v>
          </cell>
        </row>
        <row r="383">
          <cell r="A383" t="str">
            <v>24ZVS0000058642C</v>
          </cell>
          <cell r="B383">
            <v>2250000363</v>
          </cell>
          <cell r="C383">
            <v>618095</v>
          </cell>
          <cell r="D383" t="str">
            <v>24ZVS0000058642C</v>
          </cell>
          <cell r="E383" t="str">
            <v>Hliník</v>
          </cell>
          <cell r="F383">
            <v>999</v>
          </cell>
          <cell r="G383" t="str">
            <v>Sabinov</v>
          </cell>
          <cell r="H383" t="str">
            <v>083 01</v>
          </cell>
          <cell r="I383">
            <v>41714</v>
          </cell>
          <cell r="J383">
            <v>2958465</v>
          </cell>
        </row>
        <row r="384">
          <cell r="A384" t="str">
            <v>24ZVS00000756831</v>
          </cell>
          <cell r="B384">
            <v>2250000363</v>
          </cell>
          <cell r="C384">
            <v>628032</v>
          </cell>
          <cell r="D384" t="str">
            <v>24ZVS00000756831</v>
          </cell>
          <cell r="E384" t="str">
            <v>Rožkovany</v>
          </cell>
          <cell r="F384">
            <v>160</v>
          </cell>
          <cell r="G384" t="str">
            <v>Rožkovany</v>
          </cell>
          <cell r="H384" t="str">
            <v>082 71</v>
          </cell>
          <cell r="I384">
            <v>42294</v>
          </cell>
          <cell r="J384">
            <v>2958465</v>
          </cell>
        </row>
        <row r="385">
          <cell r="A385" t="str">
            <v>24ZVS0000620299F</v>
          </cell>
          <cell r="B385">
            <v>2250000363</v>
          </cell>
          <cell r="C385">
            <v>629011</v>
          </cell>
          <cell r="D385" t="str">
            <v>24ZVS0000620299F</v>
          </cell>
          <cell r="E385" t="str">
            <v>Chmeľovec</v>
          </cell>
          <cell r="F385">
            <v>992</v>
          </cell>
          <cell r="G385" t="str">
            <v>Chmeľovec</v>
          </cell>
          <cell r="H385" t="str">
            <v>082 12</v>
          </cell>
          <cell r="I385">
            <v>39448</v>
          </cell>
          <cell r="J385">
            <v>2958465</v>
          </cell>
        </row>
        <row r="386">
          <cell r="A386" t="str">
            <v>24ZVS0000620301H</v>
          </cell>
          <cell r="B386">
            <v>2250000363</v>
          </cell>
          <cell r="C386">
            <v>629013</v>
          </cell>
          <cell r="D386" t="str">
            <v>24ZVS0000620301H</v>
          </cell>
          <cell r="E386" t="str">
            <v>Lada</v>
          </cell>
          <cell r="F386">
            <v>993</v>
          </cell>
          <cell r="G386" t="str">
            <v>Lada</v>
          </cell>
          <cell r="H386" t="str">
            <v>082 12</v>
          </cell>
          <cell r="I386">
            <v>39448</v>
          </cell>
          <cell r="J386">
            <v>2958465</v>
          </cell>
        </row>
        <row r="387">
          <cell r="A387" t="str">
            <v>24ZVS00006290176</v>
          </cell>
          <cell r="B387">
            <v>2250000363</v>
          </cell>
          <cell r="C387">
            <v>635181</v>
          </cell>
          <cell r="D387" t="str">
            <v>24ZVS00006290176</v>
          </cell>
          <cell r="E387" t="str">
            <v>Šarišská</v>
          </cell>
          <cell r="F387">
            <v>2</v>
          </cell>
          <cell r="G387" t="str">
            <v>Kanaš</v>
          </cell>
          <cell r="H387" t="str">
            <v>082 21</v>
          </cell>
          <cell r="I387">
            <v>43487</v>
          </cell>
          <cell r="J387">
            <v>2958465</v>
          </cell>
        </row>
        <row r="388">
          <cell r="A388" t="str">
            <v>24ZVS00006418350</v>
          </cell>
          <cell r="B388">
            <v>2250000363</v>
          </cell>
          <cell r="C388">
            <v>645902</v>
          </cell>
          <cell r="D388" t="str">
            <v>24ZVS00006418350</v>
          </cell>
          <cell r="E388" t="str">
            <v>Ďačov</v>
          </cell>
          <cell r="F388">
            <v>999</v>
          </cell>
          <cell r="G388" t="str">
            <v>Ďačov</v>
          </cell>
          <cell r="H388" t="str">
            <v>082 71</v>
          </cell>
          <cell r="I388">
            <v>40500</v>
          </cell>
          <cell r="J388">
            <v>2958465</v>
          </cell>
        </row>
        <row r="389">
          <cell r="A389" t="str">
            <v>24ZVS00006507167</v>
          </cell>
          <cell r="B389">
            <v>2250000363</v>
          </cell>
          <cell r="C389">
            <v>652010</v>
          </cell>
          <cell r="D389" t="str">
            <v>24ZVS00006507167</v>
          </cell>
          <cell r="E389" t="str">
            <v>Podhradík</v>
          </cell>
          <cell r="F389">
            <v>283</v>
          </cell>
          <cell r="G389" t="str">
            <v>Podhradík</v>
          </cell>
          <cell r="H389" t="str">
            <v>080 06</v>
          </cell>
          <cell r="I389">
            <v>40910</v>
          </cell>
          <cell r="J389">
            <v>2958465</v>
          </cell>
        </row>
        <row r="390">
          <cell r="A390" t="str">
            <v>24ZVS0000651766O</v>
          </cell>
          <cell r="B390">
            <v>2250000363</v>
          </cell>
          <cell r="C390">
            <v>653056</v>
          </cell>
          <cell r="D390" t="str">
            <v>24ZVS0000651766O</v>
          </cell>
          <cell r="E390" t="str">
            <v>Pod hradom</v>
          </cell>
          <cell r="F390" t="str">
            <v>6/čs</v>
          </cell>
          <cell r="G390" t="str">
            <v>Kapušany</v>
          </cell>
          <cell r="H390" t="str">
            <v>082 12</v>
          </cell>
          <cell r="I390">
            <v>40019</v>
          </cell>
          <cell r="J390">
            <v>2958465</v>
          </cell>
        </row>
        <row r="391">
          <cell r="A391" t="str">
            <v>24ZVS0000651765Q</v>
          </cell>
          <cell r="B391">
            <v>2250000363</v>
          </cell>
          <cell r="C391">
            <v>653058</v>
          </cell>
          <cell r="D391" t="str">
            <v>24ZVS0000651765Q</v>
          </cell>
          <cell r="E391" t="str">
            <v>Ardova</v>
          </cell>
          <cell r="F391" t="str">
            <v>5/čs</v>
          </cell>
          <cell r="G391" t="str">
            <v>Kapušany</v>
          </cell>
          <cell r="H391" t="str">
            <v>082 12</v>
          </cell>
          <cell r="I391">
            <v>40019</v>
          </cell>
          <cell r="J391">
            <v>2958465</v>
          </cell>
        </row>
        <row r="392">
          <cell r="A392" t="str">
            <v>24ZVS0000652150L</v>
          </cell>
          <cell r="B392">
            <v>2250000363</v>
          </cell>
          <cell r="C392">
            <v>653442</v>
          </cell>
          <cell r="D392" t="str">
            <v>24ZVS0000652150L</v>
          </cell>
          <cell r="E392" t="str">
            <v>Ardova</v>
          </cell>
          <cell r="F392" t="str">
            <v>3/ČS</v>
          </cell>
          <cell r="G392" t="str">
            <v>Kapušany</v>
          </cell>
          <cell r="H392" t="str">
            <v>082 12</v>
          </cell>
          <cell r="I392">
            <v>40019</v>
          </cell>
          <cell r="J392">
            <v>2958465</v>
          </cell>
        </row>
        <row r="393">
          <cell r="A393" t="str">
            <v>24ZVS00006536108</v>
          </cell>
          <cell r="B393">
            <v>2250000363</v>
          </cell>
          <cell r="C393">
            <v>654805</v>
          </cell>
          <cell r="D393" t="str">
            <v>24ZVS00006536108</v>
          </cell>
          <cell r="E393" t="str">
            <v>Ďačov</v>
          </cell>
          <cell r="F393">
            <v>44</v>
          </cell>
          <cell r="G393" t="str">
            <v>Ďačov</v>
          </cell>
          <cell r="H393" t="str">
            <v>082 71</v>
          </cell>
          <cell r="I393">
            <v>40500</v>
          </cell>
          <cell r="J393">
            <v>2958465</v>
          </cell>
        </row>
        <row r="394">
          <cell r="A394" t="str">
            <v>24ZVS0000653608W</v>
          </cell>
          <cell r="B394">
            <v>2250000363</v>
          </cell>
          <cell r="C394">
            <v>654808</v>
          </cell>
          <cell r="D394" t="str">
            <v>24ZVS0000653608W</v>
          </cell>
          <cell r="E394" t="str">
            <v>Tichý Potok</v>
          </cell>
          <cell r="F394">
            <v>35</v>
          </cell>
          <cell r="G394" t="str">
            <v>Tichý Potok</v>
          </cell>
          <cell r="H394" t="str">
            <v>082 74</v>
          </cell>
          <cell r="I394">
            <v>40500</v>
          </cell>
          <cell r="J394">
            <v>2958465</v>
          </cell>
        </row>
        <row r="395">
          <cell r="A395" t="str">
            <v>24ZVS0000653607Y</v>
          </cell>
          <cell r="B395">
            <v>2250000363</v>
          </cell>
          <cell r="C395">
            <v>654809</v>
          </cell>
          <cell r="D395" t="str">
            <v>24ZVS0000653607Y</v>
          </cell>
          <cell r="E395" t="str">
            <v>Uzovský Šalgov</v>
          </cell>
          <cell r="F395">
            <v>42</v>
          </cell>
          <cell r="G395" t="str">
            <v>Uzovský Šalgov</v>
          </cell>
          <cell r="H395" t="str">
            <v>082 61</v>
          </cell>
          <cell r="I395">
            <v>40443</v>
          </cell>
          <cell r="J395">
            <v>2958465</v>
          </cell>
        </row>
        <row r="396">
          <cell r="A396" t="str">
            <v>24ZVS00006536051</v>
          </cell>
          <cell r="B396">
            <v>2250000363</v>
          </cell>
          <cell r="C396">
            <v>654832</v>
          </cell>
          <cell r="D396" t="str">
            <v>24ZVS00006536051</v>
          </cell>
          <cell r="E396" t="str">
            <v>Vranovská</v>
          </cell>
          <cell r="F396">
            <v>47</v>
          </cell>
          <cell r="G396" t="str">
            <v>Prešov</v>
          </cell>
          <cell r="H396" t="str">
            <v>080 06</v>
          </cell>
          <cell r="I396">
            <v>40074</v>
          </cell>
          <cell r="J396">
            <v>2958465</v>
          </cell>
        </row>
        <row r="397">
          <cell r="A397" t="str">
            <v>24ZVS0000653580S</v>
          </cell>
          <cell r="B397">
            <v>2250000363</v>
          </cell>
          <cell r="C397">
            <v>654837</v>
          </cell>
          <cell r="D397" t="str">
            <v>24ZVS0000653580S</v>
          </cell>
          <cell r="E397" t="str">
            <v>Dulova Ves</v>
          </cell>
          <cell r="F397">
            <v>65</v>
          </cell>
          <cell r="G397" t="str">
            <v>Dulova Ves</v>
          </cell>
          <cell r="H397" t="str">
            <v>082 52</v>
          </cell>
          <cell r="I397">
            <v>40355</v>
          </cell>
          <cell r="J397">
            <v>2958465</v>
          </cell>
        </row>
        <row r="398">
          <cell r="A398" t="str">
            <v>24ZVS00006536019</v>
          </cell>
          <cell r="B398">
            <v>2250000363</v>
          </cell>
          <cell r="C398">
            <v>654839</v>
          </cell>
          <cell r="D398" t="str">
            <v>24ZVS00006536019</v>
          </cell>
          <cell r="E398" t="str">
            <v>Jarková</v>
          </cell>
          <cell r="F398">
            <v>14</v>
          </cell>
          <cell r="G398" t="str">
            <v>Sabinov</v>
          </cell>
          <cell r="H398" t="str">
            <v>083 01</v>
          </cell>
          <cell r="I398">
            <v>40443</v>
          </cell>
          <cell r="J398">
            <v>2958465</v>
          </cell>
        </row>
        <row r="399">
          <cell r="A399" t="str">
            <v>24ZVS00006536977</v>
          </cell>
          <cell r="B399">
            <v>2250000363</v>
          </cell>
          <cell r="C399">
            <v>654915</v>
          </cell>
          <cell r="D399" t="str">
            <v>24ZVS00006536977</v>
          </cell>
          <cell r="E399" t="str">
            <v>Dulova Ves</v>
          </cell>
          <cell r="F399" t="str">
            <v>504/212</v>
          </cell>
          <cell r="G399" t="str">
            <v>Dulova Ves</v>
          </cell>
          <cell r="H399" t="str">
            <v>082 52</v>
          </cell>
          <cell r="I399">
            <v>40362</v>
          </cell>
          <cell r="J399">
            <v>2958465</v>
          </cell>
        </row>
        <row r="400">
          <cell r="A400" t="str">
            <v>24ZVS00006537015</v>
          </cell>
          <cell r="B400">
            <v>2250000363</v>
          </cell>
          <cell r="C400">
            <v>654930</v>
          </cell>
          <cell r="D400" t="str">
            <v>24ZVS00006537015</v>
          </cell>
          <cell r="E400" t="str">
            <v>Dulova Ves</v>
          </cell>
          <cell r="F400" t="str">
            <v>504/211</v>
          </cell>
          <cell r="G400" t="str">
            <v>Dulova Ves</v>
          </cell>
          <cell r="H400" t="str">
            <v>082 52</v>
          </cell>
          <cell r="I400">
            <v>40362</v>
          </cell>
          <cell r="J400">
            <v>2958465</v>
          </cell>
        </row>
        <row r="401">
          <cell r="A401" t="str">
            <v>24ZVS00006542531</v>
          </cell>
          <cell r="B401">
            <v>2250000363</v>
          </cell>
          <cell r="C401">
            <v>655470</v>
          </cell>
          <cell r="D401" t="str">
            <v>24ZVS00006542531</v>
          </cell>
          <cell r="E401" t="str">
            <v>Ďačov</v>
          </cell>
          <cell r="F401">
            <v>999</v>
          </cell>
          <cell r="G401" t="str">
            <v>Ďačov</v>
          </cell>
          <cell r="H401" t="str">
            <v>082 71</v>
          </cell>
          <cell r="I401">
            <v>40500</v>
          </cell>
          <cell r="J401">
            <v>2958465</v>
          </cell>
        </row>
        <row r="402">
          <cell r="A402" t="str">
            <v>24ZVS0000654676A</v>
          </cell>
          <cell r="B402">
            <v>2250000363</v>
          </cell>
          <cell r="C402">
            <v>656604</v>
          </cell>
          <cell r="D402" t="str">
            <v>24ZVS0000654676A</v>
          </cell>
          <cell r="E402" t="str">
            <v>Pod Táborom</v>
          </cell>
          <cell r="F402">
            <v>999</v>
          </cell>
          <cell r="G402" t="str">
            <v>Prešov</v>
          </cell>
          <cell r="H402" t="str">
            <v>080 01</v>
          </cell>
          <cell r="I402">
            <v>40355</v>
          </cell>
          <cell r="J402">
            <v>2958465</v>
          </cell>
        </row>
        <row r="403">
          <cell r="A403" t="str">
            <v>24ZVS0000654798X</v>
          </cell>
          <cell r="B403">
            <v>2250000363</v>
          </cell>
          <cell r="C403">
            <v>656763</v>
          </cell>
          <cell r="D403" t="str">
            <v>24ZVS0000654798X</v>
          </cell>
          <cell r="E403" t="str">
            <v>Dulova Ves</v>
          </cell>
          <cell r="F403">
            <v>999</v>
          </cell>
          <cell r="G403" t="str">
            <v>Dulova Ves</v>
          </cell>
          <cell r="H403" t="str">
            <v>082 52</v>
          </cell>
          <cell r="I403">
            <v>40443</v>
          </cell>
          <cell r="J403">
            <v>2958465</v>
          </cell>
        </row>
        <row r="404">
          <cell r="A404" t="str">
            <v>24ZVS00006558377</v>
          </cell>
          <cell r="B404">
            <v>2250000363</v>
          </cell>
          <cell r="C404">
            <v>657675</v>
          </cell>
          <cell r="D404" t="str">
            <v>24ZVS00006558377</v>
          </cell>
          <cell r="E404" t="str">
            <v>Uzovský Šalgov</v>
          </cell>
          <cell r="F404">
            <v>1</v>
          </cell>
          <cell r="G404" t="str">
            <v>Uzovský Šalgov</v>
          </cell>
          <cell r="H404" t="str">
            <v>082 61</v>
          </cell>
          <cell r="I404">
            <v>40443</v>
          </cell>
          <cell r="J404">
            <v>2958465</v>
          </cell>
        </row>
        <row r="405">
          <cell r="A405" t="str">
            <v>24ZVS0000655830L</v>
          </cell>
          <cell r="B405">
            <v>2250000363</v>
          </cell>
          <cell r="C405">
            <v>657677</v>
          </cell>
          <cell r="D405" t="str">
            <v>24ZVS0000655830L</v>
          </cell>
          <cell r="E405" t="str">
            <v>Ražňany</v>
          </cell>
          <cell r="F405">
            <v>2</v>
          </cell>
          <cell r="G405" t="str">
            <v>Ražňany</v>
          </cell>
          <cell r="H405" t="str">
            <v>082 61</v>
          </cell>
          <cell r="I405">
            <v>40443</v>
          </cell>
          <cell r="J405">
            <v>2958465</v>
          </cell>
        </row>
        <row r="406">
          <cell r="A406" t="str">
            <v>24ZVS00006558466</v>
          </cell>
          <cell r="B406">
            <v>2250000363</v>
          </cell>
          <cell r="C406">
            <v>657695</v>
          </cell>
          <cell r="D406" t="str">
            <v>24ZVS00006558466</v>
          </cell>
          <cell r="E406" t="str">
            <v>Jakubova Voľa</v>
          </cell>
          <cell r="F406">
            <v>1</v>
          </cell>
          <cell r="G406" t="str">
            <v>Jakubova Voľa</v>
          </cell>
          <cell r="H406" t="str">
            <v>082 56</v>
          </cell>
          <cell r="I406">
            <v>40443</v>
          </cell>
          <cell r="J406">
            <v>2958465</v>
          </cell>
        </row>
        <row r="407">
          <cell r="A407" t="str">
            <v>24ZVS00006561153</v>
          </cell>
          <cell r="B407">
            <v>2250000363</v>
          </cell>
          <cell r="C407">
            <v>657954</v>
          </cell>
          <cell r="D407" t="str">
            <v>24ZVS00006561153</v>
          </cell>
          <cell r="E407" t="str">
            <v>Jakubova Voľa</v>
          </cell>
          <cell r="F407">
            <v>999</v>
          </cell>
          <cell r="G407" t="str">
            <v>Jakubova Voľa</v>
          </cell>
          <cell r="H407" t="str">
            <v>082 56</v>
          </cell>
          <cell r="I407">
            <v>40443</v>
          </cell>
          <cell r="J407">
            <v>2958465</v>
          </cell>
        </row>
        <row r="408">
          <cell r="A408" t="str">
            <v>24ZVS00006568356</v>
          </cell>
          <cell r="B408">
            <v>2250000363</v>
          </cell>
          <cell r="C408">
            <v>658835</v>
          </cell>
          <cell r="D408" t="str">
            <v>24ZVS00006568356</v>
          </cell>
          <cell r="E408" t="str">
            <v>Kamenica</v>
          </cell>
          <cell r="F408">
            <v>999</v>
          </cell>
          <cell r="G408" t="str">
            <v>Kamenica</v>
          </cell>
          <cell r="H408" t="str">
            <v>082 71</v>
          </cell>
          <cell r="I408">
            <v>40500</v>
          </cell>
          <cell r="J408">
            <v>2958465</v>
          </cell>
        </row>
        <row r="409">
          <cell r="A409" t="str">
            <v>24ZVS0000657149I</v>
          </cell>
          <cell r="B409">
            <v>2250000363</v>
          </cell>
          <cell r="C409">
            <v>658935</v>
          </cell>
          <cell r="D409" t="str">
            <v>24ZVS0000657149I</v>
          </cell>
          <cell r="E409" t="str">
            <v>Lipová</v>
          </cell>
          <cell r="F409">
            <v>0</v>
          </cell>
          <cell r="G409" t="str">
            <v>Veľký Šariš</v>
          </cell>
          <cell r="H409" t="str">
            <v>082 21</v>
          </cell>
          <cell r="I409">
            <v>40443</v>
          </cell>
          <cell r="J409">
            <v>2958465</v>
          </cell>
        </row>
        <row r="410">
          <cell r="A410" t="str">
            <v>24ZVS0000657714D</v>
          </cell>
          <cell r="B410">
            <v>2250000363</v>
          </cell>
          <cell r="C410">
            <v>659497</v>
          </cell>
          <cell r="D410" t="str">
            <v>24ZVS0000657714D</v>
          </cell>
          <cell r="E410" t="str">
            <v>Oľšov</v>
          </cell>
          <cell r="F410">
            <v>999</v>
          </cell>
          <cell r="G410" t="str">
            <v>Oľšov</v>
          </cell>
          <cell r="H410" t="str">
            <v>082 76</v>
          </cell>
          <cell r="I410">
            <v>40544</v>
          </cell>
          <cell r="J410">
            <v>2958465</v>
          </cell>
        </row>
        <row r="411">
          <cell r="A411" t="str">
            <v>24ZVS0000657713F</v>
          </cell>
          <cell r="B411">
            <v>2250000363</v>
          </cell>
          <cell r="C411">
            <v>659498</v>
          </cell>
          <cell r="D411" t="str">
            <v>24ZVS0000657713F</v>
          </cell>
          <cell r="E411" t="str">
            <v>Ražňany</v>
          </cell>
          <cell r="F411">
            <v>999</v>
          </cell>
          <cell r="G411" t="str">
            <v>Ražňany</v>
          </cell>
          <cell r="H411" t="str">
            <v>082 61</v>
          </cell>
          <cell r="I411">
            <v>40443</v>
          </cell>
          <cell r="J411">
            <v>2958465</v>
          </cell>
        </row>
        <row r="412">
          <cell r="A412" t="str">
            <v>24ZVS00006573011</v>
          </cell>
          <cell r="B412">
            <v>2250000363</v>
          </cell>
          <cell r="C412">
            <v>659500</v>
          </cell>
          <cell r="D412" t="str">
            <v>24ZVS00006573011</v>
          </cell>
          <cell r="E412" t="str">
            <v>Ľadová</v>
          </cell>
          <cell r="F412">
            <v>999</v>
          </cell>
          <cell r="G412" t="str">
            <v>Krivany</v>
          </cell>
          <cell r="H412" t="str">
            <v>082 71</v>
          </cell>
          <cell r="I412">
            <v>40544</v>
          </cell>
          <cell r="J412">
            <v>2958465</v>
          </cell>
        </row>
        <row r="413">
          <cell r="A413" t="str">
            <v>24ZVS0000657805A</v>
          </cell>
          <cell r="B413">
            <v>2250000363</v>
          </cell>
          <cell r="C413">
            <v>659639</v>
          </cell>
          <cell r="D413" t="str">
            <v>24ZVS0000657805A</v>
          </cell>
          <cell r="E413" t="str">
            <v>Kendice</v>
          </cell>
          <cell r="F413">
            <v>999</v>
          </cell>
          <cell r="G413" t="str">
            <v>Kendice</v>
          </cell>
          <cell r="H413" t="str">
            <v>082 01</v>
          </cell>
          <cell r="I413">
            <v>40443</v>
          </cell>
          <cell r="J413">
            <v>2958465</v>
          </cell>
        </row>
        <row r="414">
          <cell r="A414" t="str">
            <v>24ZVS0000657886L</v>
          </cell>
          <cell r="B414">
            <v>2250000363</v>
          </cell>
          <cell r="C414">
            <v>659654</v>
          </cell>
          <cell r="D414" t="str">
            <v>24ZVS0000657886L</v>
          </cell>
          <cell r="E414" t="str">
            <v>Červenica pri Sabinove</v>
          </cell>
          <cell r="F414">
            <v>999</v>
          </cell>
          <cell r="G414" t="str">
            <v>Červenica pri Sabinove</v>
          </cell>
          <cell r="H414" t="str">
            <v>082 56</v>
          </cell>
          <cell r="I414">
            <v>40443</v>
          </cell>
          <cell r="J414">
            <v>2958465</v>
          </cell>
        </row>
        <row r="415">
          <cell r="A415" t="str">
            <v>24ZVS0000660289V</v>
          </cell>
          <cell r="B415">
            <v>2250000363</v>
          </cell>
          <cell r="C415">
            <v>662479</v>
          </cell>
          <cell r="D415" t="str">
            <v>24ZVS0000660289V</v>
          </cell>
          <cell r="E415" t="str">
            <v>Brezovička</v>
          </cell>
          <cell r="F415">
            <v>69</v>
          </cell>
          <cell r="G415" t="str">
            <v>Brezovička</v>
          </cell>
          <cell r="H415" t="str">
            <v>082 74</v>
          </cell>
          <cell r="I415">
            <v>40500</v>
          </cell>
          <cell r="J415">
            <v>2958465</v>
          </cell>
        </row>
        <row r="416">
          <cell r="A416" t="str">
            <v>24ZVS00006602739</v>
          </cell>
          <cell r="B416">
            <v>2250000363</v>
          </cell>
          <cell r="C416">
            <v>662482</v>
          </cell>
          <cell r="D416" t="str">
            <v>24ZVS00006602739</v>
          </cell>
          <cell r="E416" t="str">
            <v>Drienica</v>
          </cell>
          <cell r="F416" t="str">
            <v>1/126</v>
          </cell>
          <cell r="G416" t="str">
            <v>Drienica</v>
          </cell>
          <cell r="H416" t="str">
            <v>083 01</v>
          </cell>
          <cell r="I416">
            <v>40443</v>
          </cell>
          <cell r="J416">
            <v>2958465</v>
          </cell>
        </row>
        <row r="417">
          <cell r="A417" t="str">
            <v>24ZVS0000660549V</v>
          </cell>
          <cell r="B417">
            <v>2250000363</v>
          </cell>
          <cell r="C417">
            <v>662800</v>
          </cell>
          <cell r="D417" t="str">
            <v>24ZVS0000660549V</v>
          </cell>
          <cell r="E417" t="str">
            <v>Ražňany</v>
          </cell>
          <cell r="F417">
            <v>999</v>
          </cell>
          <cell r="G417" t="str">
            <v>Ražňany</v>
          </cell>
          <cell r="H417" t="str">
            <v>082 61</v>
          </cell>
          <cell r="I417">
            <v>40443</v>
          </cell>
          <cell r="J417">
            <v>2958465</v>
          </cell>
        </row>
        <row r="418">
          <cell r="A418" t="str">
            <v>24ZVS00006608214</v>
          </cell>
          <cell r="B418">
            <v>2250000363</v>
          </cell>
          <cell r="C418">
            <v>663054</v>
          </cell>
          <cell r="D418" t="str">
            <v>24ZVS00006608214</v>
          </cell>
          <cell r="E418" t="str">
            <v>Drienica</v>
          </cell>
          <cell r="F418" t="str">
            <v>226/3</v>
          </cell>
          <cell r="G418" t="str">
            <v>Drienica</v>
          </cell>
          <cell r="H418" t="str">
            <v>083 01</v>
          </cell>
          <cell r="I418">
            <v>40443</v>
          </cell>
          <cell r="J418">
            <v>2958465</v>
          </cell>
        </row>
        <row r="419">
          <cell r="A419" t="str">
            <v>24ZVS0000660862R</v>
          </cell>
          <cell r="B419">
            <v>2250000363</v>
          </cell>
          <cell r="C419">
            <v>663085</v>
          </cell>
          <cell r="D419" t="str">
            <v>24ZVS0000660862R</v>
          </cell>
          <cell r="E419" t="str">
            <v>Abranovce</v>
          </cell>
          <cell r="F419">
            <v>999</v>
          </cell>
          <cell r="G419" t="str">
            <v>Abranovce</v>
          </cell>
          <cell r="H419" t="str">
            <v>082 52</v>
          </cell>
          <cell r="I419">
            <v>40443</v>
          </cell>
          <cell r="J419">
            <v>2958465</v>
          </cell>
        </row>
        <row r="420">
          <cell r="A420" t="str">
            <v>24ZVS0000661395R</v>
          </cell>
          <cell r="B420">
            <v>2250000363</v>
          </cell>
          <cell r="C420">
            <v>663603</v>
          </cell>
          <cell r="D420" t="str">
            <v>24ZVS0000661395R</v>
          </cell>
          <cell r="E420" t="str">
            <v>Ražňany</v>
          </cell>
          <cell r="F420">
            <v>999</v>
          </cell>
          <cell r="G420" t="str">
            <v>Ražňany</v>
          </cell>
          <cell r="H420" t="str">
            <v>082 61</v>
          </cell>
          <cell r="I420">
            <v>40443</v>
          </cell>
          <cell r="J420">
            <v>2958465</v>
          </cell>
        </row>
        <row r="421">
          <cell r="A421" t="str">
            <v>24ZVS0000661449U</v>
          </cell>
          <cell r="B421">
            <v>2250000363</v>
          </cell>
          <cell r="C421">
            <v>663646</v>
          </cell>
          <cell r="D421" t="str">
            <v>24ZVS0000661449U</v>
          </cell>
          <cell r="E421" t="str">
            <v>Jazdecká</v>
          </cell>
          <cell r="F421">
            <v>1</v>
          </cell>
          <cell r="G421" t="str">
            <v>Prešov</v>
          </cell>
          <cell r="H421" t="str">
            <v>080 01</v>
          </cell>
          <cell r="I421">
            <v>40318</v>
          </cell>
          <cell r="J421">
            <v>2958465</v>
          </cell>
        </row>
        <row r="422">
          <cell r="A422" t="str">
            <v>24ZVS0000662913Q</v>
          </cell>
          <cell r="B422">
            <v>2250000363</v>
          </cell>
          <cell r="C422">
            <v>665031</v>
          </cell>
          <cell r="D422" t="str">
            <v>24ZVS0000662913Q</v>
          </cell>
          <cell r="E422" t="str">
            <v>Malý Šariš</v>
          </cell>
          <cell r="F422">
            <v>0</v>
          </cell>
          <cell r="G422" t="str">
            <v>Malý Šariš</v>
          </cell>
          <cell r="H422" t="str">
            <v>080 01</v>
          </cell>
          <cell r="I422">
            <v>40443</v>
          </cell>
          <cell r="J422">
            <v>2958465</v>
          </cell>
        </row>
        <row r="423">
          <cell r="A423" t="str">
            <v>24ZVS0000663623U</v>
          </cell>
          <cell r="B423">
            <v>2250000363</v>
          </cell>
          <cell r="C423">
            <v>665687</v>
          </cell>
          <cell r="D423" t="str">
            <v>24ZVS0000663623U</v>
          </cell>
          <cell r="E423" t="str">
            <v>Kendice</v>
          </cell>
          <cell r="F423">
            <v>154</v>
          </cell>
          <cell r="G423" t="str">
            <v>Kendice</v>
          </cell>
          <cell r="H423" t="str">
            <v>082 01</v>
          </cell>
          <cell r="I423">
            <v>40443</v>
          </cell>
          <cell r="J423">
            <v>2958465</v>
          </cell>
        </row>
        <row r="424">
          <cell r="A424" t="str">
            <v>24ZVS00006736852</v>
          </cell>
          <cell r="B424">
            <v>2250000363</v>
          </cell>
          <cell r="C424">
            <v>676835</v>
          </cell>
          <cell r="D424" t="str">
            <v>24ZVS00006736852</v>
          </cell>
          <cell r="E424" t="str">
            <v>Buková</v>
          </cell>
          <cell r="F424">
            <v>0</v>
          </cell>
          <cell r="G424" t="str">
            <v>Prešov</v>
          </cell>
          <cell r="H424" t="str">
            <v>080 01</v>
          </cell>
          <cell r="I424">
            <v>41318</v>
          </cell>
          <cell r="J424">
            <v>2958465</v>
          </cell>
        </row>
        <row r="425">
          <cell r="A425" t="str">
            <v>24ZVS0000677031T</v>
          </cell>
          <cell r="B425">
            <v>2250000363</v>
          </cell>
          <cell r="C425">
            <v>680988</v>
          </cell>
          <cell r="D425" t="str">
            <v>24ZVS0000677031T</v>
          </cell>
          <cell r="E425" t="str">
            <v>Zámocká</v>
          </cell>
          <cell r="F425">
            <v>0</v>
          </cell>
          <cell r="G425" t="str">
            <v>Veľký Šariš</v>
          </cell>
          <cell r="H425" t="str">
            <v>082 21</v>
          </cell>
          <cell r="I425">
            <v>41103</v>
          </cell>
          <cell r="J425">
            <v>2958465</v>
          </cell>
        </row>
        <row r="426">
          <cell r="A426" t="str">
            <v>24ZVS0000678727O</v>
          </cell>
          <cell r="B426">
            <v>2250000363</v>
          </cell>
          <cell r="C426">
            <v>682566</v>
          </cell>
          <cell r="D426" t="str">
            <v>24ZVS0000678727O</v>
          </cell>
          <cell r="E426" t="str">
            <v>Teriakovce</v>
          </cell>
          <cell r="F426">
            <v>100</v>
          </cell>
          <cell r="G426" t="str">
            <v>Teriakovce</v>
          </cell>
          <cell r="H426" t="str">
            <v>080 05</v>
          </cell>
          <cell r="I426">
            <v>42536</v>
          </cell>
          <cell r="J426">
            <v>2958465</v>
          </cell>
        </row>
        <row r="427">
          <cell r="A427" t="str">
            <v>24ZVS0000679239W</v>
          </cell>
          <cell r="B427">
            <v>2250000363</v>
          </cell>
          <cell r="C427">
            <v>683044</v>
          </cell>
          <cell r="D427" t="str">
            <v>24ZVS0000679239W</v>
          </cell>
          <cell r="E427" t="str">
            <v>Vyšná Šebastová</v>
          </cell>
          <cell r="F427">
            <v>0</v>
          </cell>
          <cell r="G427" t="str">
            <v>Vyšná Šebastová</v>
          </cell>
          <cell r="H427" t="str">
            <v>080 06</v>
          </cell>
          <cell r="I427">
            <v>41318</v>
          </cell>
          <cell r="J427">
            <v>2958465</v>
          </cell>
        </row>
        <row r="428">
          <cell r="A428" t="str">
            <v>24ZVS0000696987X</v>
          </cell>
          <cell r="B428">
            <v>2250000363</v>
          </cell>
          <cell r="C428">
            <v>692350</v>
          </cell>
          <cell r="D428" t="str">
            <v>24ZVS0000696987X</v>
          </cell>
          <cell r="E428" t="str">
            <v>kpt. Nálepku</v>
          </cell>
          <cell r="F428">
            <v>18</v>
          </cell>
          <cell r="G428" t="str">
            <v>Šarišské Michaľany</v>
          </cell>
          <cell r="H428" t="str">
            <v>082 22</v>
          </cell>
          <cell r="I428">
            <v>42718</v>
          </cell>
          <cell r="J428">
            <v>2958465</v>
          </cell>
        </row>
        <row r="429">
          <cell r="A429" t="str">
            <v>24ZVS00007076305</v>
          </cell>
          <cell r="B429">
            <v>2250000363</v>
          </cell>
          <cell r="C429">
            <v>698344</v>
          </cell>
          <cell r="D429" t="str">
            <v>24ZVS00007076305</v>
          </cell>
          <cell r="E429" t="str">
            <v>Dulova Ves</v>
          </cell>
          <cell r="F429">
            <v>0</v>
          </cell>
          <cell r="G429" t="str">
            <v>Dulova Ves</v>
          </cell>
          <cell r="H429" t="str">
            <v>082 52</v>
          </cell>
          <cell r="I429">
            <v>42559</v>
          </cell>
          <cell r="J429">
            <v>2958465</v>
          </cell>
        </row>
        <row r="430">
          <cell r="A430" t="str">
            <v>24ZVS0000716356Z</v>
          </cell>
          <cell r="B430">
            <v>2250000363</v>
          </cell>
          <cell r="C430">
            <v>704490</v>
          </cell>
          <cell r="D430" t="str">
            <v>24ZVS0000716356Z</v>
          </cell>
          <cell r="E430" t="str">
            <v>Teriakovce</v>
          </cell>
          <cell r="F430">
            <v>0</v>
          </cell>
          <cell r="G430" t="str">
            <v>Teriakovce</v>
          </cell>
          <cell r="H430" t="str">
            <v>080 05</v>
          </cell>
          <cell r="I430">
            <v>42770</v>
          </cell>
          <cell r="J430">
            <v>2958465</v>
          </cell>
        </row>
        <row r="431">
          <cell r="A431" t="str">
            <v>24ZVS00007198803</v>
          </cell>
          <cell r="B431">
            <v>2250000363</v>
          </cell>
          <cell r="C431">
            <v>706907</v>
          </cell>
          <cell r="D431" t="str">
            <v>24ZVS00007198803</v>
          </cell>
          <cell r="E431" t="str">
            <v>Na Bikoši</v>
          </cell>
          <cell r="F431">
            <v>0</v>
          </cell>
          <cell r="G431" t="str">
            <v>Prešov</v>
          </cell>
          <cell r="H431" t="str">
            <v>080 01</v>
          </cell>
          <cell r="I431">
            <v>42767</v>
          </cell>
          <cell r="J431">
            <v>2958465</v>
          </cell>
        </row>
        <row r="432">
          <cell r="A432" t="str">
            <v>24ZVS00007101721</v>
          </cell>
          <cell r="B432">
            <v>2250000363</v>
          </cell>
          <cell r="C432">
            <v>707613</v>
          </cell>
          <cell r="D432" t="str">
            <v>24ZVS00007101721</v>
          </cell>
          <cell r="E432" t="str">
            <v>Prostějovská</v>
          </cell>
          <cell r="F432">
            <v>81</v>
          </cell>
          <cell r="G432" t="str">
            <v>Prešov</v>
          </cell>
          <cell r="H432" t="str">
            <v>080 01</v>
          </cell>
          <cell r="I432">
            <v>42767</v>
          </cell>
          <cell r="J432">
            <v>2958465</v>
          </cell>
        </row>
        <row r="433">
          <cell r="A433" t="str">
            <v>24ZVS0000722345H</v>
          </cell>
          <cell r="B433">
            <v>2250000363</v>
          </cell>
          <cell r="C433">
            <v>708291</v>
          </cell>
          <cell r="D433" t="str">
            <v>24ZVS0000722345H</v>
          </cell>
          <cell r="E433" t="str">
            <v>Levočská</v>
          </cell>
          <cell r="F433">
            <v>57</v>
          </cell>
          <cell r="G433" t="str">
            <v>Sabinov</v>
          </cell>
          <cell r="H433" t="str">
            <v>083 01</v>
          </cell>
          <cell r="I433">
            <v>42447</v>
          </cell>
          <cell r="J433">
            <v>2958465</v>
          </cell>
        </row>
        <row r="434">
          <cell r="A434" t="str">
            <v>24ZVS0000714123V</v>
          </cell>
          <cell r="B434">
            <v>2250000363</v>
          </cell>
          <cell r="C434">
            <v>720526</v>
          </cell>
          <cell r="D434" t="str">
            <v>24ZVS0000714123V</v>
          </cell>
          <cell r="E434" t="str">
            <v>Levočská</v>
          </cell>
          <cell r="F434">
            <v>0</v>
          </cell>
          <cell r="G434" t="str">
            <v>Sabinov</v>
          </cell>
          <cell r="H434" t="str">
            <v>083 01</v>
          </cell>
          <cell r="I434">
            <v>42826</v>
          </cell>
          <cell r="J434">
            <v>2958465</v>
          </cell>
        </row>
        <row r="435">
          <cell r="A435" t="str">
            <v>24ZVS0000743365V</v>
          </cell>
          <cell r="B435">
            <v>2250000363</v>
          </cell>
          <cell r="C435">
            <v>728950</v>
          </cell>
          <cell r="D435" t="str">
            <v>24ZVS0000743365V</v>
          </cell>
          <cell r="E435" t="str">
            <v>Šarišské Bohdanovce</v>
          </cell>
          <cell r="F435">
            <v>0</v>
          </cell>
          <cell r="G435" t="str">
            <v>Šarišské Bohdanovce</v>
          </cell>
          <cell r="H435" t="str">
            <v>082 05</v>
          </cell>
          <cell r="I435">
            <v>43083</v>
          </cell>
          <cell r="J435">
            <v>2958465</v>
          </cell>
        </row>
        <row r="436">
          <cell r="A436" t="str">
            <v>24ZVS0000753434W</v>
          </cell>
          <cell r="B436">
            <v>2250000363</v>
          </cell>
          <cell r="C436">
            <v>784392</v>
          </cell>
          <cell r="D436" t="str">
            <v>24ZVS0000753434W</v>
          </cell>
          <cell r="E436" t="str">
            <v>Varhaňovce</v>
          </cell>
          <cell r="F436">
            <v>0</v>
          </cell>
          <cell r="G436" t="str">
            <v>Varhaňovce</v>
          </cell>
          <cell r="H436" t="str">
            <v>082 05</v>
          </cell>
          <cell r="I436">
            <v>43412</v>
          </cell>
          <cell r="J436">
            <v>2958465</v>
          </cell>
        </row>
        <row r="437">
          <cell r="A437" t="str">
            <v>24ZVS0000754900O</v>
          </cell>
          <cell r="B437">
            <v>2250000363</v>
          </cell>
          <cell r="C437">
            <v>857550</v>
          </cell>
          <cell r="D437" t="str">
            <v>24ZVS0000754900O</v>
          </cell>
          <cell r="E437" t="str">
            <v>Hrabkov</v>
          </cell>
          <cell r="F437">
            <v>0</v>
          </cell>
          <cell r="G437" t="str">
            <v>Hrabkov</v>
          </cell>
          <cell r="H437" t="str">
            <v>082 33</v>
          </cell>
          <cell r="I437">
            <v>43818</v>
          </cell>
          <cell r="J437">
            <v>2958465</v>
          </cell>
        </row>
        <row r="438">
          <cell r="A438" t="str">
            <v>24ZVS0000702655E</v>
          </cell>
          <cell r="B438">
            <v>2250000363</v>
          </cell>
          <cell r="C438">
            <v>884713</v>
          </cell>
          <cell r="D438" t="str">
            <v>24ZVS0000702655E</v>
          </cell>
          <cell r="E438" t="str">
            <v>Veľký Šariš</v>
          </cell>
          <cell r="F438">
            <v>0</v>
          </cell>
          <cell r="G438" t="str">
            <v>Veľký Šarišˇ</v>
          </cell>
          <cell r="H438" t="str">
            <v>082 21</v>
          </cell>
          <cell r="I438">
            <v>44134</v>
          </cell>
          <cell r="J438">
            <v>2958465</v>
          </cell>
        </row>
        <row r="439">
          <cell r="A439" t="str">
            <v>24ZVS0000785520B</v>
          </cell>
          <cell r="B439">
            <v>2250000363</v>
          </cell>
          <cell r="C439">
            <v>887720</v>
          </cell>
          <cell r="D439" t="str">
            <v>24ZVS0000785520B</v>
          </cell>
          <cell r="E439" t="str">
            <v>Bez ulice</v>
          </cell>
          <cell r="F439">
            <v>0</v>
          </cell>
          <cell r="G439" t="str">
            <v>Vyšná Šebastová</v>
          </cell>
          <cell r="H439" t="str">
            <v>080 06</v>
          </cell>
          <cell r="I439">
            <v>44160</v>
          </cell>
          <cell r="J439">
            <v>2958465</v>
          </cell>
        </row>
        <row r="440">
          <cell r="A440" t="str">
            <v>24ZVS00007879642</v>
          </cell>
          <cell r="B440">
            <v>2250000363</v>
          </cell>
          <cell r="C440">
            <v>892631</v>
          </cell>
          <cell r="D440" t="str">
            <v>24ZVS00007879642</v>
          </cell>
          <cell r="E440" t="str">
            <v>Dubovica</v>
          </cell>
          <cell r="F440">
            <v>0</v>
          </cell>
          <cell r="G440" t="str">
            <v>Dubovica</v>
          </cell>
          <cell r="H440" t="str">
            <v>082 71</v>
          </cell>
          <cell r="I440">
            <v>44200</v>
          </cell>
          <cell r="J440">
            <v>2958465</v>
          </cell>
        </row>
        <row r="441">
          <cell r="A441" t="str">
            <v>24ZVS00007860735</v>
          </cell>
          <cell r="B441">
            <v>2250000363</v>
          </cell>
          <cell r="C441">
            <v>916583</v>
          </cell>
          <cell r="D441" t="str">
            <v>24ZVS00007860735</v>
          </cell>
          <cell r="E441" t="str">
            <v>Bez ulice</v>
          </cell>
          <cell r="F441">
            <v>0</v>
          </cell>
          <cell r="G441" t="str">
            <v>Prešov</v>
          </cell>
          <cell r="H441" t="str">
            <v>080 01</v>
          </cell>
          <cell r="I441">
            <v>44447</v>
          </cell>
          <cell r="J441">
            <v>2958465</v>
          </cell>
        </row>
        <row r="442">
          <cell r="A442" t="str">
            <v>24ZVS0000069054I</v>
          </cell>
          <cell r="B442">
            <v>2250000377</v>
          </cell>
          <cell r="C442">
            <v>174823</v>
          </cell>
          <cell r="D442" t="str">
            <v>24ZVS0000069054I</v>
          </cell>
          <cell r="E442" t="str">
            <v>Nová Polianka</v>
          </cell>
          <cell r="F442">
            <v>0</v>
          </cell>
          <cell r="G442" t="str">
            <v>Nová Polianka</v>
          </cell>
          <cell r="H442" t="str">
            <v>089 01</v>
          </cell>
          <cell r="I442">
            <v>39448</v>
          </cell>
          <cell r="J442">
            <v>2958465</v>
          </cell>
        </row>
        <row r="443">
          <cell r="A443" t="str">
            <v>24ZVS0000060560B</v>
          </cell>
          <cell r="B443">
            <v>2250000377</v>
          </cell>
          <cell r="C443">
            <v>619121</v>
          </cell>
          <cell r="D443" t="str">
            <v>24ZVS0000060560B</v>
          </cell>
          <cell r="E443" t="str">
            <v>Turany nad Ondavou</v>
          </cell>
          <cell r="F443">
            <v>998</v>
          </cell>
          <cell r="G443" t="str">
            <v>Turany nad Ondavou</v>
          </cell>
          <cell r="H443" t="str">
            <v>090 33</v>
          </cell>
          <cell r="I443">
            <v>39448</v>
          </cell>
          <cell r="J443">
            <v>2958465</v>
          </cell>
        </row>
        <row r="444">
          <cell r="A444" t="str">
            <v>24ZVS0000622618F</v>
          </cell>
          <cell r="B444">
            <v>2250000377</v>
          </cell>
          <cell r="C444">
            <v>630443</v>
          </cell>
          <cell r="D444" t="str">
            <v>24ZVS0000622618F</v>
          </cell>
          <cell r="E444" t="str">
            <v>Nová Kelča</v>
          </cell>
          <cell r="F444">
            <v>9026</v>
          </cell>
          <cell r="G444" t="str">
            <v>Nová Kelča</v>
          </cell>
          <cell r="H444" t="str">
            <v>094 04</v>
          </cell>
          <cell r="I444">
            <v>39448</v>
          </cell>
          <cell r="J444">
            <v>2958465</v>
          </cell>
        </row>
        <row r="445">
          <cell r="A445" t="str">
            <v>24ZVS0000622634H</v>
          </cell>
          <cell r="B445">
            <v>2250000377</v>
          </cell>
          <cell r="C445">
            <v>630450</v>
          </cell>
          <cell r="D445" t="str">
            <v>24ZVS0000622634H</v>
          </cell>
          <cell r="E445" t="str">
            <v>Nová Kelča</v>
          </cell>
          <cell r="F445">
            <v>9027</v>
          </cell>
          <cell r="G445" t="str">
            <v>Nová Kelča</v>
          </cell>
          <cell r="H445" t="str">
            <v>094 04</v>
          </cell>
          <cell r="I445">
            <v>39814</v>
          </cell>
          <cell r="J445">
            <v>2958465</v>
          </cell>
        </row>
        <row r="446">
          <cell r="A446" t="str">
            <v>24ZVS0000626547T</v>
          </cell>
          <cell r="B446">
            <v>2250000377</v>
          </cell>
          <cell r="C446">
            <v>633313</v>
          </cell>
          <cell r="D446" t="str">
            <v>24ZVS0000626547T</v>
          </cell>
          <cell r="E446" t="str">
            <v>Nábrežná</v>
          </cell>
          <cell r="F446">
            <v>1</v>
          </cell>
          <cell r="G446" t="str">
            <v>Stropkov</v>
          </cell>
          <cell r="H446" t="str">
            <v>091 01</v>
          </cell>
          <cell r="I446">
            <v>39448</v>
          </cell>
          <cell r="J446">
            <v>2958465</v>
          </cell>
        </row>
        <row r="447">
          <cell r="A447" t="str">
            <v>24ZVS0000668288U</v>
          </cell>
          <cell r="B447">
            <v>2250000377</v>
          </cell>
          <cell r="C447">
            <v>671507</v>
          </cell>
          <cell r="D447" t="str">
            <v>24ZVS0000668288U</v>
          </cell>
          <cell r="E447" t="str">
            <v>Krajná Bystrá</v>
          </cell>
          <cell r="F447">
            <v>9000</v>
          </cell>
          <cell r="G447" t="str">
            <v>Krajná Bystrá</v>
          </cell>
          <cell r="H447" t="str">
            <v>090 05</v>
          </cell>
          <cell r="I447">
            <v>40613</v>
          </cell>
          <cell r="J447">
            <v>2958465</v>
          </cell>
        </row>
        <row r="448">
          <cell r="A448" t="str">
            <v>24ZVS0000668289S</v>
          </cell>
          <cell r="B448">
            <v>2250000377</v>
          </cell>
          <cell r="C448">
            <v>671508</v>
          </cell>
          <cell r="D448" t="str">
            <v>24ZVS0000668289S</v>
          </cell>
          <cell r="E448" t="str">
            <v>Krajná Bystrá</v>
          </cell>
          <cell r="F448">
            <v>9001</v>
          </cell>
          <cell r="G448" t="str">
            <v>Krajná Bystrá</v>
          </cell>
          <cell r="H448" t="str">
            <v>090 05</v>
          </cell>
          <cell r="I448">
            <v>40613</v>
          </cell>
          <cell r="J448">
            <v>2958465</v>
          </cell>
        </row>
        <row r="449">
          <cell r="A449" t="str">
            <v>24ZVS0000668302P</v>
          </cell>
          <cell r="B449">
            <v>2250000377</v>
          </cell>
          <cell r="C449">
            <v>671509</v>
          </cell>
          <cell r="D449" t="str">
            <v>24ZVS0000668302P</v>
          </cell>
          <cell r="E449" t="str">
            <v>Krajná Bystrá</v>
          </cell>
          <cell r="F449">
            <v>9002</v>
          </cell>
          <cell r="G449" t="str">
            <v>Krajná Bystrá</v>
          </cell>
          <cell r="H449" t="str">
            <v>090 05</v>
          </cell>
          <cell r="I449">
            <v>40613</v>
          </cell>
          <cell r="J449">
            <v>2958465</v>
          </cell>
        </row>
        <row r="450">
          <cell r="A450" t="str">
            <v>24ZVS00006721290</v>
          </cell>
          <cell r="B450">
            <v>2250000377</v>
          </cell>
          <cell r="C450">
            <v>674915</v>
          </cell>
          <cell r="D450" t="str">
            <v>24ZVS00006721290</v>
          </cell>
          <cell r="E450" t="str">
            <v>Nižný Mirošov</v>
          </cell>
          <cell r="F450">
            <v>102</v>
          </cell>
          <cell r="G450" t="str">
            <v>Nižný Mirošov</v>
          </cell>
          <cell r="H450" t="str">
            <v>090 11</v>
          </cell>
          <cell r="I450">
            <v>40850</v>
          </cell>
          <cell r="J450">
            <v>2958465</v>
          </cell>
        </row>
        <row r="451">
          <cell r="A451" t="str">
            <v>24ZVS0000689507R</v>
          </cell>
          <cell r="B451">
            <v>2250000377</v>
          </cell>
          <cell r="C451">
            <v>687961</v>
          </cell>
          <cell r="D451" t="str">
            <v>24ZVS0000689507R</v>
          </cell>
          <cell r="E451" t="str">
            <v>Sovietskych hrdinov</v>
          </cell>
          <cell r="F451">
            <v>0</v>
          </cell>
          <cell r="G451" t="str">
            <v>Svidník</v>
          </cell>
          <cell r="H451" t="str">
            <v>089 01</v>
          </cell>
          <cell r="I451">
            <v>41436</v>
          </cell>
          <cell r="J451">
            <v>2958465</v>
          </cell>
        </row>
        <row r="452">
          <cell r="A452" t="str">
            <v>24ZVS0000698249M</v>
          </cell>
          <cell r="B452">
            <v>2250000377</v>
          </cell>
          <cell r="C452">
            <v>692738</v>
          </cell>
          <cell r="D452" t="str">
            <v>24ZVS0000698249M</v>
          </cell>
          <cell r="E452" t="str">
            <v>Krajná Bystrá</v>
          </cell>
          <cell r="F452">
            <v>202</v>
          </cell>
          <cell r="G452" t="str">
            <v>Krajná Bystrá</v>
          </cell>
          <cell r="H452" t="str">
            <v>090 05</v>
          </cell>
          <cell r="I452">
            <v>41688</v>
          </cell>
          <cell r="J452">
            <v>2958465</v>
          </cell>
        </row>
        <row r="453">
          <cell r="A453" t="str">
            <v>24ZVS0000707781L</v>
          </cell>
          <cell r="B453">
            <v>2250000377</v>
          </cell>
          <cell r="C453">
            <v>703579</v>
          </cell>
          <cell r="D453" t="str">
            <v>24ZVS0000707781L</v>
          </cell>
          <cell r="E453" t="str">
            <v>Krušinec</v>
          </cell>
          <cell r="F453">
            <v>0</v>
          </cell>
          <cell r="G453" t="str">
            <v>Krušinec</v>
          </cell>
          <cell r="H453" t="str">
            <v>091 01</v>
          </cell>
          <cell r="I453">
            <v>42213</v>
          </cell>
          <cell r="J453">
            <v>2958465</v>
          </cell>
        </row>
        <row r="454">
          <cell r="A454" t="str">
            <v>24ZVS0000707785D</v>
          </cell>
          <cell r="B454">
            <v>2250000377</v>
          </cell>
          <cell r="C454">
            <v>703594</v>
          </cell>
          <cell r="D454" t="str">
            <v>24ZVS0000707785D</v>
          </cell>
          <cell r="E454" t="str">
            <v>Bokša</v>
          </cell>
          <cell r="F454">
            <v>0</v>
          </cell>
          <cell r="G454" t="str">
            <v>Bokša</v>
          </cell>
          <cell r="H454" t="str">
            <v>091 01</v>
          </cell>
          <cell r="I454">
            <v>42213</v>
          </cell>
          <cell r="J454">
            <v>2958465</v>
          </cell>
        </row>
        <row r="455">
          <cell r="A455" t="str">
            <v>24ZVS0000759366U</v>
          </cell>
          <cell r="B455">
            <v>2250000377</v>
          </cell>
          <cell r="C455">
            <v>799640</v>
          </cell>
          <cell r="D455" t="str">
            <v>24ZVS0000759366U</v>
          </cell>
          <cell r="E455" t="str">
            <v>Duplín</v>
          </cell>
          <cell r="F455">
            <v>0</v>
          </cell>
          <cell r="G455" t="str">
            <v>Duplín</v>
          </cell>
          <cell r="H455" t="str">
            <v>091 01</v>
          </cell>
          <cell r="I455">
            <v>43529</v>
          </cell>
          <cell r="J455">
            <v>2958465</v>
          </cell>
        </row>
        <row r="456">
          <cell r="A456" t="str">
            <v>24ZVS00007751588</v>
          </cell>
          <cell r="B456">
            <v>2250000377</v>
          </cell>
          <cell r="C456">
            <v>888259</v>
          </cell>
          <cell r="D456" t="str">
            <v>24ZVS00007751588</v>
          </cell>
          <cell r="E456" t="str">
            <v>Nižný Orlík</v>
          </cell>
          <cell r="F456">
            <v>0</v>
          </cell>
          <cell r="G456" t="str">
            <v>Nižný Orlík</v>
          </cell>
          <cell r="H456" t="str">
            <v>090 11</v>
          </cell>
          <cell r="I456">
            <v>44454</v>
          </cell>
          <cell r="J456">
            <v>2958465</v>
          </cell>
        </row>
        <row r="457">
          <cell r="A457" t="str">
            <v>24ZVS0000033401Y</v>
          </cell>
          <cell r="B457">
            <v>2250000394</v>
          </cell>
          <cell r="C457">
            <v>206374</v>
          </cell>
          <cell r="D457" t="str">
            <v>24ZVS0000033401Y</v>
          </cell>
          <cell r="E457" t="str">
            <v>Hlavná</v>
          </cell>
          <cell r="F457">
            <v>999</v>
          </cell>
          <cell r="G457" t="str">
            <v>Bardejov</v>
          </cell>
          <cell r="H457" t="str">
            <v>085 01</v>
          </cell>
          <cell r="I457">
            <v>39448</v>
          </cell>
          <cell r="J457">
            <v>2958465</v>
          </cell>
        </row>
        <row r="458">
          <cell r="A458" t="str">
            <v>24ZVS0000034422L</v>
          </cell>
          <cell r="B458">
            <v>2250000394</v>
          </cell>
          <cell r="C458">
            <v>208009</v>
          </cell>
          <cell r="D458" t="str">
            <v>24ZVS0000034422L</v>
          </cell>
          <cell r="E458" t="str">
            <v>Fričkovce</v>
          </cell>
          <cell r="F458">
            <v>0</v>
          </cell>
          <cell r="G458" t="str">
            <v>Fričkovce</v>
          </cell>
          <cell r="H458" t="str">
            <v>086 42</v>
          </cell>
          <cell r="I458">
            <v>39448</v>
          </cell>
          <cell r="J458">
            <v>2958465</v>
          </cell>
        </row>
        <row r="459">
          <cell r="A459" t="str">
            <v>24ZVS0000042578V</v>
          </cell>
          <cell r="B459">
            <v>2250000394</v>
          </cell>
          <cell r="C459">
            <v>221284</v>
          </cell>
          <cell r="D459" t="str">
            <v>24ZVS0000042578V</v>
          </cell>
          <cell r="E459" t="str">
            <v>Fričkovce</v>
          </cell>
          <cell r="F459">
            <v>0</v>
          </cell>
          <cell r="G459" t="str">
            <v>Fričkovce</v>
          </cell>
          <cell r="H459" t="str">
            <v>086 42</v>
          </cell>
          <cell r="I459">
            <v>39448</v>
          </cell>
          <cell r="J459">
            <v>2958465</v>
          </cell>
        </row>
        <row r="460">
          <cell r="A460" t="str">
            <v>24ZVS00000462168</v>
          </cell>
          <cell r="B460">
            <v>2250000394</v>
          </cell>
          <cell r="C460">
            <v>222904</v>
          </cell>
          <cell r="D460" t="str">
            <v>24ZVS00000462168</v>
          </cell>
          <cell r="E460" t="str">
            <v>Sveržov</v>
          </cell>
          <cell r="F460">
            <v>9000</v>
          </cell>
          <cell r="G460" t="str">
            <v>Sveržov</v>
          </cell>
          <cell r="H460" t="str">
            <v>086 02</v>
          </cell>
          <cell r="I460">
            <v>39448</v>
          </cell>
          <cell r="J460">
            <v>2958465</v>
          </cell>
        </row>
        <row r="461">
          <cell r="A461" t="str">
            <v>24ZVS0000048725E</v>
          </cell>
          <cell r="B461">
            <v>2250000394</v>
          </cell>
          <cell r="C461">
            <v>223560</v>
          </cell>
          <cell r="D461" t="str">
            <v>24ZVS0000048725E</v>
          </cell>
          <cell r="E461" t="str">
            <v>Poliakovce</v>
          </cell>
          <cell r="F461">
            <v>0</v>
          </cell>
          <cell r="G461" t="str">
            <v>Poliakovce</v>
          </cell>
          <cell r="H461" t="str">
            <v>086 11</v>
          </cell>
          <cell r="I461">
            <v>39448</v>
          </cell>
          <cell r="J461">
            <v>2958465</v>
          </cell>
        </row>
        <row r="462">
          <cell r="A462" t="str">
            <v>24ZVS0000016534C</v>
          </cell>
          <cell r="B462">
            <v>2250000394</v>
          </cell>
          <cell r="C462">
            <v>258697</v>
          </cell>
          <cell r="D462" t="str">
            <v>24ZVS0000016534C</v>
          </cell>
          <cell r="E462" t="str">
            <v>Krivé</v>
          </cell>
          <cell r="F462">
            <v>9000</v>
          </cell>
          <cell r="G462" t="str">
            <v>Krivé</v>
          </cell>
          <cell r="H462" t="str">
            <v>086 04</v>
          </cell>
          <cell r="I462">
            <v>39448</v>
          </cell>
          <cell r="J462">
            <v>2958465</v>
          </cell>
        </row>
        <row r="463">
          <cell r="A463" t="str">
            <v>24ZVS0000017566V</v>
          </cell>
          <cell r="B463">
            <v>2250000394</v>
          </cell>
          <cell r="C463">
            <v>259176</v>
          </cell>
          <cell r="D463" t="str">
            <v>24ZVS0000017566V</v>
          </cell>
          <cell r="E463" t="str">
            <v>Tehelná</v>
          </cell>
          <cell r="F463">
            <v>9018</v>
          </cell>
          <cell r="G463" t="str">
            <v>Giraltovce</v>
          </cell>
          <cell r="H463" t="str">
            <v>087 01</v>
          </cell>
          <cell r="I463">
            <v>39448</v>
          </cell>
          <cell r="J463">
            <v>2958465</v>
          </cell>
        </row>
        <row r="464">
          <cell r="A464" t="str">
            <v>24ZVS0000029120I</v>
          </cell>
          <cell r="B464">
            <v>2250000394</v>
          </cell>
          <cell r="C464">
            <v>271843</v>
          </cell>
          <cell r="D464" t="str">
            <v>24ZVS0000029120I</v>
          </cell>
          <cell r="E464" t="str">
            <v>Na kameni</v>
          </cell>
          <cell r="F464">
            <v>9000</v>
          </cell>
          <cell r="G464" t="str">
            <v>Raslavice</v>
          </cell>
          <cell r="H464" t="str">
            <v>086 41</v>
          </cell>
          <cell r="I464">
            <v>39448</v>
          </cell>
          <cell r="J464">
            <v>2958465</v>
          </cell>
        </row>
        <row r="465">
          <cell r="A465" t="str">
            <v>24ZVS0000631012D</v>
          </cell>
          <cell r="B465">
            <v>2250000394</v>
          </cell>
          <cell r="C465">
            <v>636714</v>
          </cell>
          <cell r="D465" t="str">
            <v>24ZVS0000631012D</v>
          </cell>
          <cell r="E465" t="str">
            <v>Kamenec</v>
          </cell>
          <cell r="F465" t="str">
            <v>03/SO</v>
          </cell>
          <cell r="G465" t="str">
            <v>Bardejov</v>
          </cell>
          <cell r="H465" t="str">
            <v>085 01</v>
          </cell>
          <cell r="I465">
            <v>39448</v>
          </cell>
          <cell r="J465">
            <v>2958465</v>
          </cell>
        </row>
        <row r="466">
          <cell r="A466" t="str">
            <v>24ZVS0000651345B</v>
          </cell>
          <cell r="B466">
            <v>2250000394</v>
          </cell>
          <cell r="C466">
            <v>652658</v>
          </cell>
          <cell r="D466" t="str">
            <v>24ZVS0000651345B</v>
          </cell>
          <cell r="E466" t="str">
            <v>Kutuzovova</v>
          </cell>
          <cell r="F466">
            <v>9000</v>
          </cell>
          <cell r="G466" t="str">
            <v>Bardejov</v>
          </cell>
          <cell r="H466" t="str">
            <v>085 01</v>
          </cell>
          <cell r="I466">
            <v>39877</v>
          </cell>
          <cell r="J466">
            <v>2958465</v>
          </cell>
        </row>
        <row r="467">
          <cell r="A467" t="str">
            <v>24ZVS00006533362</v>
          </cell>
          <cell r="B467">
            <v>2250000394</v>
          </cell>
          <cell r="C467">
            <v>654540</v>
          </cell>
          <cell r="D467" t="str">
            <v>24ZVS00006533362</v>
          </cell>
          <cell r="E467" t="str">
            <v>Puškinova</v>
          </cell>
          <cell r="F467">
            <v>9000</v>
          </cell>
          <cell r="G467" t="str">
            <v>Bardejov</v>
          </cell>
          <cell r="H467" t="str">
            <v>085 01</v>
          </cell>
          <cell r="I467">
            <v>39933</v>
          </cell>
          <cell r="J467">
            <v>2958465</v>
          </cell>
        </row>
        <row r="468">
          <cell r="A468" t="str">
            <v>24ZVS0000665984P</v>
          </cell>
          <cell r="B468">
            <v>2250000394</v>
          </cell>
          <cell r="C468">
            <v>667842</v>
          </cell>
          <cell r="D468" t="str">
            <v>24ZVS0000665984P</v>
          </cell>
          <cell r="E468" t="str">
            <v>Komenského</v>
          </cell>
          <cell r="F468">
            <v>40</v>
          </cell>
          <cell r="G468" t="str">
            <v>Bardejov</v>
          </cell>
          <cell r="H468" t="str">
            <v>085 01</v>
          </cell>
          <cell r="I468">
            <v>40498</v>
          </cell>
          <cell r="J468">
            <v>2958465</v>
          </cell>
        </row>
        <row r="469">
          <cell r="A469" t="str">
            <v>24ZVS00006699772</v>
          </cell>
          <cell r="B469">
            <v>2250000394</v>
          </cell>
          <cell r="C469">
            <v>673076</v>
          </cell>
          <cell r="D469" t="str">
            <v>24ZVS00006699772</v>
          </cell>
          <cell r="E469" t="str">
            <v>Mlynská</v>
          </cell>
          <cell r="F469">
            <v>1067</v>
          </cell>
          <cell r="G469" t="str">
            <v>Giraltovce</v>
          </cell>
          <cell r="H469" t="str">
            <v>087 01</v>
          </cell>
          <cell r="I469">
            <v>40688</v>
          </cell>
          <cell r="J469">
            <v>2958465</v>
          </cell>
        </row>
        <row r="470">
          <cell r="A470" t="str">
            <v>24ZVS0000675511P</v>
          </cell>
          <cell r="B470">
            <v>2250000394</v>
          </cell>
          <cell r="C470">
            <v>679495</v>
          </cell>
          <cell r="D470" t="str">
            <v>24ZVS0000675511P</v>
          </cell>
          <cell r="E470" t="str">
            <v>Fučíkova</v>
          </cell>
          <cell r="F470">
            <v>0</v>
          </cell>
          <cell r="G470" t="str">
            <v>Giraltovce</v>
          </cell>
          <cell r="H470" t="str">
            <v>087 01</v>
          </cell>
          <cell r="I470">
            <v>41026</v>
          </cell>
          <cell r="J470">
            <v>2958465</v>
          </cell>
        </row>
        <row r="471">
          <cell r="A471" t="str">
            <v>24ZVS0000714416G</v>
          </cell>
          <cell r="B471">
            <v>2250000394</v>
          </cell>
          <cell r="C471">
            <v>705288</v>
          </cell>
          <cell r="D471" t="str">
            <v>24ZVS0000714416G</v>
          </cell>
          <cell r="E471" t="str">
            <v>Mičkova</v>
          </cell>
          <cell r="F471">
            <v>0</v>
          </cell>
          <cell r="G471" t="str">
            <v>Bardejov</v>
          </cell>
          <cell r="H471" t="str">
            <v>085 01</v>
          </cell>
          <cell r="I471">
            <v>42418</v>
          </cell>
          <cell r="J471">
            <v>2958465</v>
          </cell>
        </row>
        <row r="472">
          <cell r="A472" t="str">
            <v>24ZVS0000714371C</v>
          </cell>
          <cell r="B472">
            <v>2250000394</v>
          </cell>
          <cell r="C472">
            <v>705289</v>
          </cell>
          <cell r="D472" t="str">
            <v>24ZVS0000714371C</v>
          </cell>
          <cell r="E472" t="str">
            <v>Poštárka</v>
          </cell>
          <cell r="F472">
            <v>0</v>
          </cell>
          <cell r="G472" t="str">
            <v>Bardejov</v>
          </cell>
          <cell r="H472" t="str">
            <v>085 01</v>
          </cell>
          <cell r="I472">
            <v>42418</v>
          </cell>
          <cell r="J472">
            <v>2958465</v>
          </cell>
        </row>
        <row r="473">
          <cell r="A473" t="str">
            <v>24ZVS0000714370E</v>
          </cell>
          <cell r="B473">
            <v>2250000394</v>
          </cell>
          <cell r="C473">
            <v>705290</v>
          </cell>
          <cell r="D473" t="str">
            <v>24ZVS0000714370E</v>
          </cell>
          <cell r="E473" t="str">
            <v>Poštárka</v>
          </cell>
          <cell r="F473">
            <v>0</v>
          </cell>
          <cell r="G473" t="str">
            <v>Bardejov</v>
          </cell>
          <cell r="H473" t="str">
            <v>085 01</v>
          </cell>
          <cell r="I473">
            <v>42418</v>
          </cell>
          <cell r="J473">
            <v>2958465</v>
          </cell>
        </row>
        <row r="474">
          <cell r="A474" t="str">
            <v>24ZVS0000714332M</v>
          </cell>
          <cell r="B474">
            <v>2250000394</v>
          </cell>
          <cell r="C474">
            <v>705293</v>
          </cell>
          <cell r="D474" t="str">
            <v>24ZVS0000714332M</v>
          </cell>
          <cell r="E474" t="str">
            <v>kpt. Nálepku</v>
          </cell>
          <cell r="F474">
            <v>0</v>
          </cell>
          <cell r="G474" t="str">
            <v>Bardejov</v>
          </cell>
          <cell r="H474" t="str">
            <v>085 01</v>
          </cell>
          <cell r="I474">
            <v>42418</v>
          </cell>
          <cell r="J474">
            <v>2958465</v>
          </cell>
        </row>
        <row r="475">
          <cell r="A475" t="str">
            <v>24ZVS0000714333K</v>
          </cell>
          <cell r="B475">
            <v>2250000394</v>
          </cell>
          <cell r="C475">
            <v>705370</v>
          </cell>
          <cell r="D475" t="str">
            <v>24ZVS0000714333K</v>
          </cell>
          <cell r="E475" t="str">
            <v>Mičkova</v>
          </cell>
          <cell r="F475">
            <v>0</v>
          </cell>
          <cell r="G475" t="str">
            <v>Bardejov</v>
          </cell>
          <cell r="H475" t="str">
            <v>085 01</v>
          </cell>
          <cell r="I475">
            <v>42418</v>
          </cell>
          <cell r="J475">
            <v>2958465</v>
          </cell>
        </row>
        <row r="476">
          <cell r="A476" t="str">
            <v>24ZVS00007177849</v>
          </cell>
          <cell r="B476">
            <v>2250000394</v>
          </cell>
          <cell r="C476">
            <v>705393</v>
          </cell>
          <cell r="D476" t="str">
            <v>24ZVS00007177849</v>
          </cell>
          <cell r="E476" t="str">
            <v>Mičkova</v>
          </cell>
          <cell r="F476">
            <v>0</v>
          </cell>
          <cell r="G476" t="str">
            <v>Bardejov</v>
          </cell>
          <cell r="H476" t="str">
            <v>085 01</v>
          </cell>
          <cell r="I476">
            <v>42418</v>
          </cell>
          <cell r="J476">
            <v>2958465</v>
          </cell>
        </row>
        <row r="477">
          <cell r="A477" t="str">
            <v>24ZVS0000722518C</v>
          </cell>
          <cell r="B477">
            <v>2250000394</v>
          </cell>
          <cell r="C477">
            <v>712044</v>
          </cell>
          <cell r="D477" t="str">
            <v>24ZVS0000722518C</v>
          </cell>
          <cell r="E477" t="str">
            <v>Abrahámovce</v>
          </cell>
          <cell r="F477">
            <v>0</v>
          </cell>
          <cell r="G477" t="str">
            <v>Abrahámovce</v>
          </cell>
          <cell r="H477" t="str">
            <v>086 41</v>
          </cell>
          <cell r="I477">
            <v>42612</v>
          </cell>
          <cell r="J477">
            <v>2958465</v>
          </cell>
        </row>
        <row r="478">
          <cell r="A478" t="str">
            <v>24ZVS0000744095T</v>
          </cell>
          <cell r="B478">
            <v>2250000394</v>
          </cell>
          <cell r="C478">
            <v>731921</v>
          </cell>
          <cell r="D478" t="str">
            <v>24ZVS0000744095T</v>
          </cell>
          <cell r="E478" t="str">
            <v>Buclovany</v>
          </cell>
          <cell r="F478">
            <v>0</v>
          </cell>
          <cell r="G478" t="str">
            <v>Buclovany</v>
          </cell>
          <cell r="H478" t="str">
            <v>086 43</v>
          </cell>
          <cell r="I478">
            <v>43115</v>
          </cell>
          <cell r="J478">
            <v>2958465</v>
          </cell>
        </row>
        <row r="479">
          <cell r="A479" t="str">
            <v>24ZVS0000755359A</v>
          </cell>
          <cell r="B479">
            <v>2250000394</v>
          </cell>
          <cell r="C479">
            <v>785028</v>
          </cell>
          <cell r="D479" t="str">
            <v>24ZVS0000755359A</v>
          </cell>
          <cell r="E479" t="str">
            <v>Lopúchov</v>
          </cell>
          <cell r="F479">
            <v>0</v>
          </cell>
          <cell r="G479" t="str">
            <v>Lopúchov</v>
          </cell>
          <cell r="H479" t="str">
            <v>086 41</v>
          </cell>
          <cell r="I479">
            <v>43418</v>
          </cell>
          <cell r="J479">
            <v>2958465</v>
          </cell>
        </row>
        <row r="480">
          <cell r="A480" t="str">
            <v>24ZVS0000784122S</v>
          </cell>
          <cell r="B480">
            <v>2250000394</v>
          </cell>
          <cell r="C480">
            <v>882861</v>
          </cell>
          <cell r="D480" t="str">
            <v>24ZVS0000784122S</v>
          </cell>
          <cell r="E480" t="str">
            <v>Bez ulice</v>
          </cell>
          <cell r="F480">
            <v>0</v>
          </cell>
          <cell r="G480" t="str">
            <v>Kurima</v>
          </cell>
          <cell r="H480" t="str">
            <v>086 12</v>
          </cell>
          <cell r="I480">
            <v>44116</v>
          </cell>
          <cell r="J480">
            <v>2958465</v>
          </cell>
        </row>
        <row r="481">
          <cell r="A481" t="str">
            <v>24ZVS00007804959</v>
          </cell>
          <cell r="B481">
            <v>2250000394</v>
          </cell>
          <cell r="C481">
            <v>931765</v>
          </cell>
          <cell r="D481" t="str">
            <v>24ZVS00007804959</v>
          </cell>
          <cell r="E481" t="str">
            <v>Kalnište</v>
          </cell>
          <cell r="F481">
            <v>0</v>
          </cell>
          <cell r="G481" t="str">
            <v>Kalnište</v>
          </cell>
          <cell r="H481" t="str">
            <v>087 01</v>
          </cell>
          <cell r="I481">
            <v>44553</v>
          </cell>
          <cell r="J481">
            <v>2958465</v>
          </cell>
        </row>
        <row r="482">
          <cell r="A482" t="str">
            <v>24ZVS0000046683E</v>
          </cell>
          <cell r="B482">
            <v>2260000155</v>
          </cell>
          <cell r="C482">
            <v>467487</v>
          </cell>
          <cell r="D482" t="str">
            <v>24ZVS0000046683E</v>
          </cell>
          <cell r="E482" t="str">
            <v>Muránska Dlhá Lúka</v>
          </cell>
          <cell r="F482">
            <v>42</v>
          </cell>
          <cell r="G482" t="str">
            <v>Muránska Dlhá Lúka</v>
          </cell>
          <cell r="H482" t="str">
            <v>050 01</v>
          </cell>
          <cell r="I482">
            <v>39448</v>
          </cell>
          <cell r="J482">
            <v>2958465</v>
          </cell>
        </row>
        <row r="483">
          <cell r="A483" t="str">
            <v>24ZVS00000490137</v>
          </cell>
          <cell r="B483">
            <v>2260000155</v>
          </cell>
          <cell r="C483">
            <v>469066</v>
          </cell>
          <cell r="D483" t="str">
            <v>24ZVS00000490137</v>
          </cell>
          <cell r="E483" t="str">
            <v>Dobšinská Maša</v>
          </cell>
          <cell r="F483">
            <v>903</v>
          </cell>
          <cell r="G483" t="str">
            <v>Dedinky</v>
          </cell>
          <cell r="H483" t="str">
            <v>049 73</v>
          </cell>
          <cell r="I483">
            <v>39448</v>
          </cell>
          <cell r="J483">
            <v>2958465</v>
          </cell>
        </row>
        <row r="484">
          <cell r="A484" t="str">
            <v>24ZVS0000067453E</v>
          </cell>
          <cell r="B484">
            <v>2260000155</v>
          </cell>
          <cell r="C484">
            <v>488228</v>
          </cell>
          <cell r="D484" t="str">
            <v>24ZVS0000067453E</v>
          </cell>
          <cell r="E484" t="str">
            <v>Lesná</v>
          </cell>
          <cell r="F484">
            <v>901</v>
          </cell>
          <cell r="G484" t="str">
            <v>Rožňava</v>
          </cell>
          <cell r="H484" t="str">
            <v>048 01</v>
          </cell>
          <cell r="I484">
            <v>39448</v>
          </cell>
          <cell r="J484">
            <v>2958465</v>
          </cell>
        </row>
        <row r="485">
          <cell r="A485" t="str">
            <v>24ZVS0000068646Z</v>
          </cell>
          <cell r="B485">
            <v>2260000155</v>
          </cell>
          <cell r="C485">
            <v>488682</v>
          </cell>
          <cell r="D485" t="str">
            <v>24ZVS0000068646Z</v>
          </cell>
          <cell r="E485" t="str">
            <v>Páterova</v>
          </cell>
          <cell r="F485">
            <v>900</v>
          </cell>
          <cell r="G485" t="str">
            <v>Rožňava</v>
          </cell>
          <cell r="H485" t="str">
            <v>048 01</v>
          </cell>
          <cell r="I485">
            <v>39448</v>
          </cell>
          <cell r="J485">
            <v>2958465</v>
          </cell>
        </row>
        <row r="486">
          <cell r="A486" t="str">
            <v>24ZVS0000074982X</v>
          </cell>
          <cell r="B486">
            <v>2260000155</v>
          </cell>
          <cell r="C486">
            <v>492054</v>
          </cell>
          <cell r="D486" t="str">
            <v>24ZVS0000074982X</v>
          </cell>
          <cell r="E486" t="str">
            <v>Ardovo</v>
          </cell>
          <cell r="F486">
            <v>37</v>
          </cell>
          <cell r="G486" t="str">
            <v>Ardovo</v>
          </cell>
          <cell r="H486" t="str">
            <v>049 55</v>
          </cell>
          <cell r="I486">
            <v>39448</v>
          </cell>
          <cell r="J486">
            <v>2958465</v>
          </cell>
        </row>
        <row r="487">
          <cell r="A487" t="str">
            <v>24ZVS00000147831</v>
          </cell>
          <cell r="B487">
            <v>2260000155</v>
          </cell>
          <cell r="C487">
            <v>515148</v>
          </cell>
          <cell r="D487" t="str">
            <v>24ZVS00000147831</v>
          </cell>
          <cell r="E487" t="str">
            <v>Honce</v>
          </cell>
          <cell r="F487">
            <v>902</v>
          </cell>
          <cell r="G487" t="str">
            <v>Honce</v>
          </cell>
          <cell r="H487" t="str">
            <v>049 32</v>
          </cell>
          <cell r="I487">
            <v>39448</v>
          </cell>
          <cell r="J487">
            <v>2958465</v>
          </cell>
        </row>
        <row r="488">
          <cell r="A488" t="str">
            <v>24ZVS0000025558Y</v>
          </cell>
          <cell r="B488">
            <v>2260000155</v>
          </cell>
          <cell r="C488">
            <v>523352</v>
          </cell>
          <cell r="D488" t="str">
            <v>24ZVS0000025558Y</v>
          </cell>
          <cell r="E488" t="str">
            <v>Hronská</v>
          </cell>
          <cell r="F488">
            <v>473</v>
          </cell>
          <cell r="G488" t="str">
            <v>Dobšiná</v>
          </cell>
          <cell r="H488" t="str">
            <v>049 25</v>
          </cell>
          <cell r="I488">
            <v>39448</v>
          </cell>
          <cell r="J488">
            <v>2958465</v>
          </cell>
        </row>
        <row r="489">
          <cell r="A489" t="str">
            <v>24ZVS0000040999H</v>
          </cell>
          <cell r="B489">
            <v>2260000155</v>
          </cell>
          <cell r="C489">
            <v>542392</v>
          </cell>
          <cell r="D489" t="str">
            <v>24ZVS0000040999H</v>
          </cell>
          <cell r="E489" t="str">
            <v>Gemerská</v>
          </cell>
          <cell r="F489">
            <v>225</v>
          </cell>
          <cell r="G489" t="str">
            <v>Plešivec</v>
          </cell>
          <cell r="H489" t="str">
            <v>049 11</v>
          </cell>
          <cell r="I489">
            <v>39448</v>
          </cell>
          <cell r="J489">
            <v>2958465</v>
          </cell>
        </row>
        <row r="490">
          <cell r="A490" t="str">
            <v>24ZVS00000682862</v>
          </cell>
          <cell r="B490">
            <v>2260000155</v>
          </cell>
          <cell r="C490">
            <v>560498</v>
          </cell>
          <cell r="D490" t="str">
            <v>24ZVS00000682862</v>
          </cell>
          <cell r="E490" t="str">
            <v>Muráň</v>
          </cell>
          <cell r="F490">
            <v>903</v>
          </cell>
          <cell r="G490" t="str">
            <v>Muráň</v>
          </cell>
          <cell r="H490" t="str">
            <v>049 01</v>
          </cell>
          <cell r="I490">
            <v>39448</v>
          </cell>
          <cell r="J490">
            <v>2958465</v>
          </cell>
        </row>
        <row r="491">
          <cell r="A491" t="str">
            <v>24ZVS0000015956S</v>
          </cell>
          <cell r="B491">
            <v>2260000155</v>
          </cell>
          <cell r="C491">
            <v>577217</v>
          </cell>
          <cell r="D491" t="str">
            <v>24ZVS0000015956S</v>
          </cell>
          <cell r="E491" t="str">
            <v>P. Dobšinského</v>
          </cell>
          <cell r="F491">
            <v>40</v>
          </cell>
          <cell r="G491" t="str">
            <v>Revúca</v>
          </cell>
          <cell r="H491" t="str">
            <v>050 01</v>
          </cell>
          <cell r="I491">
            <v>39448</v>
          </cell>
          <cell r="J491">
            <v>2958465</v>
          </cell>
        </row>
        <row r="492">
          <cell r="A492" t="str">
            <v>24ZVS0000017108O</v>
          </cell>
          <cell r="B492">
            <v>2260000155</v>
          </cell>
          <cell r="C492">
            <v>578367</v>
          </cell>
          <cell r="D492" t="str">
            <v>24ZVS0000017108O</v>
          </cell>
          <cell r="E492" t="str">
            <v>Muránska</v>
          </cell>
          <cell r="F492">
            <v>903</v>
          </cell>
          <cell r="G492" t="str">
            <v>Jelšava</v>
          </cell>
          <cell r="H492" t="str">
            <v>049 16</v>
          </cell>
          <cell r="I492">
            <v>39448</v>
          </cell>
          <cell r="J492">
            <v>2958465</v>
          </cell>
        </row>
        <row r="493">
          <cell r="A493" t="str">
            <v>24ZVS0000031744E</v>
          </cell>
          <cell r="B493">
            <v>2260000155</v>
          </cell>
          <cell r="C493">
            <v>593247</v>
          </cell>
          <cell r="D493" t="str">
            <v>24ZVS0000031744E</v>
          </cell>
          <cell r="E493" t="str">
            <v>Muráň</v>
          </cell>
          <cell r="F493">
            <v>62</v>
          </cell>
          <cell r="G493" t="str">
            <v>Muráň</v>
          </cell>
          <cell r="H493" t="str">
            <v>049 01</v>
          </cell>
          <cell r="I493">
            <v>39448</v>
          </cell>
          <cell r="J493">
            <v>2958465</v>
          </cell>
        </row>
        <row r="494">
          <cell r="A494" t="str">
            <v>24ZVS0000048431V</v>
          </cell>
          <cell r="B494">
            <v>2260000155</v>
          </cell>
          <cell r="C494">
            <v>611639</v>
          </cell>
          <cell r="D494" t="str">
            <v>24ZVS0000048431V</v>
          </cell>
          <cell r="E494" t="str">
            <v>Bohúňovo</v>
          </cell>
          <cell r="F494">
            <v>901</v>
          </cell>
          <cell r="G494" t="str">
            <v>Bohúňovo</v>
          </cell>
          <cell r="H494" t="str">
            <v>049 12</v>
          </cell>
          <cell r="I494">
            <v>39780</v>
          </cell>
          <cell r="J494">
            <v>2958465</v>
          </cell>
        </row>
        <row r="495">
          <cell r="A495" t="str">
            <v>24ZVS0000624891O</v>
          </cell>
          <cell r="B495">
            <v>2260000155</v>
          </cell>
          <cell r="C495">
            <v>632049</v>
          </cell>
          <cell r="D495" t="str">
            <v>24ZVS0000624891O</v>
          </cell>
          <cell r="E495" t="str">
            <v>Tichá</v>
          </cell>
          <cell r="F495" t="str">
            <v>888/A</v>
          </cell>
          <cell r="G495" t="str">
            <v>Krásnohorské Podhradie</v>
          </cell>
          <cell r="H495" t="str">
            <v>049 41</v>
          </cell>
          <cell r="I495">
            <v>43133</v>
          </cell>
          <cell r="J495">
            <v>2958465</v>
          </cell>
        </row>
        <row r="496">
          <cell r="A496" t="str">
            <v>24ZVS0000635884A</v>
          </cell>
          <cell r="B496">
            <v>2260000155</v>
          </cell>
          <cell r="C496">
            <v>640698</v>
          </cell>
          <cell r="D496" t="str">
            <v>24ZVS0000635884A</v>
          </cell>
          <cell r="E496" t="str">
            <v>Osloboditeľov</v>
          </cell>
          <cell r="F496">
            <v>920</v>
          </cell>
          <cell r="G496" t="str">
            <v>Krásnohorské Podhradie</v>
          </cell>
          <cell r="H496" t="str">
            <v>049 41</v>
          </cell>
          <cell r="I496">
            <v>43133</v>
          </cell>
          <cell r="J496">
            <v>2958465</v>
          </cell>
        </row>
        <row r="497">
          <cell r="A497" t="str">
            <v>24ZVS00006358858</v>
          </cell>
          <cell r="B497">
            <v>2260000155</v>
          </cell>
          <cell r="C497">
            <v>640699</v>
          </cell>
          <cell r="D497" t="str">
            <v>24ZVS00006358858</v>
          </cell>
          <cell r="E497" t="str">
            <v>Cintorínska</v>
          </cell>
          <cell r="F497">
            <v>903</v>
          </cell>
          <cell r="G497" t="str">
            <v>Krásnohorské Podhradie</v>
          </cell>
          <cell r="H497" t="str">
            <v>049 41</v>
          </cell>
          <cell r="I497">
            <v>43133</v>
          </cell>
          <cell r="J497">
            <v>2958465</v>
          </cell>
        </row>
        <row r="498">
          <cell r="A498" t="str">
            <v>24ZVS00006358866</v>
          </cell>
          <cell r="B498">
            <v>2260000155</v>
          </cell>
          <cell r="C498">
            <v>640700</v>
          </cell>
          <cell r="D498" t="str">
            <v>24ZVS00006358866</v>
          </cell>
          <cell r="E498" t="str">
            <v>Krásnohorské Podhradie</v>
          </cell>
          <cell r="F498">
            <v>901</v>
          </cell>
          <cell r="G498" t="str">
            <v>Krásnohorské Podhradie</v>
          </cell>
          <cell r="H498" t="str">
            <v>049 41</v>
          </cell>
          <cell r="I498">
            <v>43133</v>
          </cell>
          <cell r="J498">
            <v>2958465</v>
          </cell>
        </row>
        <row r="499">
          <cell r="A499" t="str">
            <v>24ZVS0000656645B</v>
          </cell>
          <cell r="B499">
            <v>2260000155</v>
          </cell>
          <cell r="C499">
            <v>658465</v>
          </cell>
          <cell r="D499" t="str">
            <v>24ZVS0000656645B</v>
          </cell>
          <cell r="E499" t="str">
            <v>Čučma</v>
          </cell>
          <cell r="F499">
            <v>0</v>
          </cell>
          <cell r="G499" t="str">
            <v>Čučma</v>
          </cell>
          <cell r="H499" t="str">
            <v>048 01</v>
          </cell>
          <cell r="I499">
            <v>40051</v>
          </cell>
          <cell r="J499">
            <v>2958465</v>
          </cell>
        </row>
        <row r="500">
          <cell r="A500" t="str">
            <v>24ZVS0000689238S</v>
          </cell>
          <cell r="B500">
            <v>2260000155</v>
          </cell>
          <cell r="C500">
            <v>687579</v>
          </cell>
          <cell r="D500" t="str">
            <v>24ZVS0000689238S</v>
          </cell>
          <cell r="E500" t="str">
            <v>Rožňavská Baňa</v>
          </cell>
          <cell r="F500" t="str">
            <v>0/B</v>
          </cell>
          <cell r="G500" t="str">
            <v>Rožňava</v>
          </cell>
          <cell r="H500" t="str">
            <v>048 01</v>
          </cell>
          <cell r="I500">
            <v>41421</v>
          </cell>
          <cell r="J500">
            <v>2958465</v>
          </cell>
        </row>
        <row r="501">
          <cell r="A501" t="str">
            <v>24ZVS00006892404</v>
          </cell>
          <cell r="B501">
            <v>2260000155</v>
          </cell>
          <cell r="C501">
            <v>687580</v>
          </cell>
          <cell r="D501" t="str">
            <v>24ZVS00006892404</v>
          </cell>
          <cell r="E501" t="str">
            <v>Rožňavská Baňa</v>
          </cell>
          <cell r="F501">
            <v>1</v>
          </cell>
          <cell r="G501" t="str">
            <v>Rožňava</v>
          </cell>
          <cell r="H501" t="str">
            <v>048 01</v>
          </cell>
          <cell r="I501">
            <v>41421</v>
          </cell>
          <cell r="J501">
            <v>2958465</v>
          </cell>
        </row>
        <row r="502">
          <cell r="A502" t="str">
            <v>24ZVS0000699544F</v>
          </cell>
          <cell r="B502">
            <v>2260000155</v>
          </cell>
          <cell r="C502">
            <v>693453</v>
          </cell>
          <cell r="D502" t="str">
            <v>24ZVS0000699544F</v>
          </cell>
          <cell r="E502" t="str">
            <v>Okružná</v>
          </cell>
          <cell r="G502" t="str">
            <v>Plešivec</v>
          </cell>
          <cell r="H502" t="str">
            <v>049 11</v>
          </cell>
          <cell r="I502">
            <v>42594</v>
          </cell>
          <cell r="J502">
            <v>2958465</v>
          </cell>
        </row>
        <row r="503">
          <cell r="A503" t="str">
            <v>24ZVS0000699545D</v>
          </cell>
          <cell r="B503">
            <v>2260000155</v>
          </cell>
          <cell r="C503">
            <v>693454</v>
          </cell>
          <cell r="D503" t="str">
            <v>24ZVS0000699545D</v>
          </cell>
          <cell r="E503" t="str">
            <v>Obrancov mieru</v>
          </cell>
          <cell r="G503" t="str">
            <v>Plešivec</v>
          </cell>
          <cell r="H503" t="str">
            <v>049 11</v>
          </cell>
          <cell r="I503">
            <v>42594</v>
          </cell>
          <cell r="J503">
            <v>2958465</v>
          </cell>
        </row>
        <row r="504">
          <cell r="A504" t="str">
            <v>24ZVS0000699546B</v>
          </cell>
          <cell r="B504">
            <v>2260000155</v>
          </cell>
          <cell r="C504">
            <v>693455</v>
          </cell>
          <cell r="D504" t="str">
            <v>24ZVS0000699546B</v>
          </cell>
          <cell r="E504" t="str">
            <v>Ul. 1. mája</v>
          </cell>
          <cell r="G504" t="str">
            <v>Plešivec</v>
          </cell>
          <cell r="H504" t="str">
            <v>049 11</v>
          </cell>
          <cell r="I504">
            <v>42594</v>
          </cell>
          <cell r="J504">
            <v>2958465</v>
          </cell>
        </row>
        <row r="505">
          <cell r="A505" t="str">
            <v>24ZVS0000713698M</v>
          </cell>
          <cell r="B505">
            <v>2260000155</v>
          </cell>
          <cell r="C505">
            <v>705482</v>
          </cell>
          <cell r="D505" t="str">
            <v>24ZVS0000713698M</v>
          </cell>
          <cell r="E505" t="str">
            <v>Revúca</v>
          </cell>
          <cell r="F505">
            <v>0</v>
          </cell>
          <cell r="G505" t="str">
            <v>Revúca</v>
          </cell>
          <cell r="H505" t="str">
            <v>050 01</v>
          </cell>
          <cell r="I505">
            <v>42303</v>
          </cell>
          <cell r="J505">
            <v>2958465</v>
          </cell>
        </row>
        <row r="506">
          <cell r="A506" t="str">
            <v>24ZVS0000713692Y</v>
          </cell>
          <cell r="B506">
            <v>2260000155</v>
          </cell>
          <cell r="C506">
            <v>705483</v>
          </cell>
          <cell r="D506" t="str">
            <v>24ZVS0000713692Y</v>
          </cell>
          <cell r="E506" t="str">
            <v>Revúca</v>
          </cell>
          <cell r="F506">
            <v>0</v>
          </cell>
          <cell r="G506" t="str">
            <v>Revúca</v>
          </cell>
          <cell r="H506" t="str">
            <v>050 01</v>
          </cell>
          <cell r="I506">
            <v>42303</v>
          </cell>
          <cell r="J506">
            <v>2958465</v>
          </cell>
        </row>
        <row r="507">
          <cell r="A507" t="str">
            <v>24ZVS0000713699K</v>
          </cell>
          <cell r="B507">
            <v>2260000155</v>
          </cell>
          <cell r="C507">
            <v>705484</v>
          </cell>
          <cell r="D507" t="str">
            <v>24ZVS0000713699K</v>
          </cell>
          <cell r="E507" t="str">
            <v>Revúca</v>
          </cell>
          <cell r="F507">
            <v>0</v>
          </cell>
          <cell r="G507" t="str">
            <v>Revúca</v>
          </cell>
          <cell r="H507" t="str">
            <v>050 01</v>
          </cell>
          <cell r="I507">
            <v>42303</v>
          </cell>
          <cell r="J507">
            <v>2958465</v>
          </cell>
        </row>
        <row r="508">
          <cell r="A508" t="str">
            <v>24ZVS0000713701M</v>
          </cell>
          <cell r="B508">
            <v>2260000155</v>
          </cell>
          <cell r="C508">
            <v>705485</v>
          </cell>
          <cell r="D508" t="str">
            <v>24ZVS0000713701M</v>
          </cell>
          <cell r="E508" t="str">
            <v>Revúca</v>
          </cell>
          <cell r="F508">
            <v>0</v>
          </cell>
          <cell r="G508" t="str">
            <v>Revúca</v>
          </cell>
          <cell r="H508" t="str">
            <v>050 01</v>
          </cell>
          <cell r="I508">
            <v>42303</v>
          </cell>
          <cell r="J508">
            <v>2958465</v>
          </cell>
        </row>
        <row r="509">
          <cell r="A509" t="str">
            <v>24ZVS0000720002K</v>
          </cell>
          <cell r="B509">
            <v>2260000155</v>
          </cell>
          <cell r="C509">
            <v>707079</v>
          </cell>
          <cell r="D509" t="str">
            <v>24ZVS0000720002K</v>
          </cell>
          <cell r="E509" t="str">
            <v>Licince</v>
          </cell>
          <cell r="F509">
            <v>0</v>
          </cell>
          <cell r="G509" t="str">
            <v>Licince</v>
          </cell>
          <cell r="H509" t="str">
            <v>049 14</v>
          </cell>
          <cell r="I509">
            <v>42384</v>
          </cell>
          <cell r="J509">
            <v>2958465</v>
          </cell>
        </row>
        <row r="510">
          <cell r="A510" t="str">
            <v>24ZVS0000732510M</v>
          </cell>
          <cell r="B510">
            <v>2260000155</v>
          </cell>
          <cell r="C510">
            <v>819027</v>
          </cell>
          <cell r="D510" t="str">
            <v>24ZVS0000732510M</v>
          </cell>
          <cell r="E510" t="str">
            <v>Maša</v>
          </cell>
          <cell r="F510" t="str">
            <v>426/5</v>
          </cell>
          <cell r="G510" t="str">
            <v>Revúca</v>
          </cell>
          <cell r="H510" t="str">
            <v>050 01</v>
          </cell>
          <cell r="I510">
            <v>43627</v>
          </cell>
          <cell r="J510">
            <v>2958465</v>
          </cell>
        </row>
        <row r="511">
          <cell r="A511" t="str">
            <v>24ZVS0000788395A</v>
          </cell>
          <cell r="B511">
            <v>2260000155</v>
          </cell>
          <cell r="C511">
            <v>890267</v>
          </cell>
          <cell r="D511" t="str">
            <v>24ZVS0000788395A</v>
          </cell>
          <cell r="E511" t="str">
            <v>Bez ulice</v>
          </cell>
          <cell r="F511">
            <v>0</v>
          </cell>
          <cell r="G511" t="str">
            <v>Plešivec</v>
          </cell>
          <cell r="H511" t="str">
            <v>049 11</v>
          </cell>
          <cell r="I511">
            <v>44181</v>
          </cell>
          <cell r="J511">
            <v>2958465</v>
          </cell>
        </row>
        <row r="512">
          <cell r="A512" t="str">
            <v>24ZVS0000035170H</v>
          </cell>
          <cell r="B512">
            <v>2280000146</v>
          </cell>
          <cell r="C512">
            <v>455567</v>
          </cell>
          <cell r="D512" t="str">
            <v>24ZVS0000035170H</v>
          </cell>
          <cell r="E512" t="str">
            <v>Staničná</v>
          </cell>
          <cell r="F512">
            <v>1</v>
          </cell>
          <cell r="G512" t="str">
            <v>Veľké Kapušany</v>
          </cell>
          <cell r="H512" t="str">
            <v>079 01</v>
          </cell>
          <cell r="I512">
            <v>39448</v>
          </cell>
          <cell r="J512">
            <v>2958465</v>
          </cell>
        </row>
        <row r="513">
          <cell r="A513" t="str">
            <v>24ZVS0000035590W</v>
          </cell>
          <cell r="B513">
            <v>2280000146</v>
          </cell>
          <cell r="C513">
            <v>455794</v>
          </cell>
          <cell r="D513" t="str">
            <v>24ZVS0000035590W</v>
          </cell>
          <cell r="E513" t="str">
            <v>Vojanská</v>
          </cell>
          <cell r="F513">
            <v>1</v>
          </cell>
          <cell r="G513" t="str">
            <v>Veľké Kapušany</v>
          </cell>
          <cell r="H513" t="str">
            <v>079 01</v>
          </cell>
          <cell r="I513">
            <v>39448</v>
          </cell>
          <cell r="J513">
            <v>2958465</v>
          </cell>
        </row>
        <row r="514">
          <cell r="A514" t="str">
            <v>24ZVS0000076857Q</v>
          </cell>
          <cell r="B514">
            <v>2280000146</v>
          </cell>
          <cell r="C514">
            <v>493185</v>
          </cell>
          <cell r="D514" t="str">
            <v>24ZVS0000076857Q</v>
          </cell>
          <cell r="E514" t="str">
            <v>Slovenské Nové Mesto</v>
          </cell>
          <cell r="F514">
            <v>1</v>
          </cell>
          <cell r="G514" t="str">
            <v>Slovenské Nové Mesto</v>
          </cell>
          <cell r="H514" t="str">
            <v>076 33</v>
          </cell>
          <cell r="I514">
            <v>43363</v>
          </cell>
          <cell r="J514">
            <v>2958465</v>
          </cell>
        </row>
        <row r="515">
          <cell r="A515" t="str">
            <v>24ZVS00000249170</v>
          </cell>
          <cell r="B515">
            <v>2280000146</v>
          </cell>
          <cell r="C515">
            <v>522235</v>
          </cell>
          <cell r="D515" t="str">
            <v>24ZVS00000249170</v>
          </cell>
          <cell r="E515" t="str">
            <v>Nová</v>
          </cell>
          <cell r="F515">
            <v>1</v>
          </cell>
          <cell r="G515" t="str">
            <v>Sečovce</v>
          </cell>
          <cell r="H515" t="str">
            <v>078 01</v>
          </cell>
          <cell r="I515">
            <v>39448</v>
          </cell>
          <cell r="J515">
            <v>2958465</v>
          </cell>
        </row>
        <row r="516">
          <cell r="A516" t="str">
            <v>24ZVS0000032778T</v>
          </cell>
          <cell r="B516">
            <v>2280000146</v>
          </cell>
          <cell r="C516">
            <v>529022</v>
          </cell>
          <cell r="D516" t="str">
            <v>24ZVS0000032778T</v>
          </cell>
          <cell r="E516" t="str">
            <v>Zemplínske Hradište</v>
          </cell>
          <cell r="G516" t="str">
            <v>Zemplínske Hradište</v>
          </cell>
          <cell r="H516" t="str">
            <v>076 01</v>
          </cell>
          <cell r="I516">
            <v>42186</v>
          </cell>
          <cell r="J516">
            <v>2958465</v>
          </cell>
        </row>
        <row r="517">
          <cell r="A517" t="str">
            <v>24ZVS0000032957T</v>
          </cell>
          <cell r="B517">
            <v>2280000146</v>
          </cell>
          <cell r="C517">
            <v>529324</v>
          </cell>
          <cell r="D517" t="str">
            <v>24ZVS0000032957T</v>
          </cell>
          <cell r="E517" t="str">
            <v>Zemplínske Hradište</v>
          </cell>
          <cell r="G517" t="str">
            <v>Zemplínske Hradište</v>
          </cell>
          <cell r="H517" t="str">
            <v>076 01</v>
          </cell>
          <cell r="I517">
            <v>42186</v>
          </cell>
          <cell r="J517">
            <v>2958465</v>
          </cell>
        </row>
        <row r="518">
          <cell r="A518" t="str">
            <v>24ZVS0000014404Z</v>
          </cell>
          <cell r="B518">
            <v>2280000146</v>
          </cell>
          <cell r="C518">
            <v>575816</v>
          </cell>
          <cell r="D518" t="str">
            <v>24ZVS0000014404Z</v>
          </cell>
          <cell r="E518" t="str">
            <v>Komárovská</v>
          </cell>
          <cell r="F518">
            <v>2</v>
          </cell>
          <cell r="G518" t="str">
            <v>Zemplínska Nová Ves</v>
          </cell>
          <cell r="H518" t="str">
            <v>076 16</v>
          </cell>
          <cell r="I518">
            <v>39448</v>
          </cell>
          <cell r="J518">
            <v>2958465</v>
          </cell>
        </row>
        <row r="519">
          <cell r="A519" t="str">
            <v>24ZVS0000014721N</v>
          </cell>
          <cell r="B519">
            <v>2280000146</v>
          </cell>
          <cell r="C519">
            <v>576207</v>
          </cell>
          <cell r="D519" t="str">
            <v>24ZVS0000014721N</v>
          </cell>
          <cell r="E519" t="str">
            <v>Malá Tŕňa</v>
          </cell>
          <cell r="F519">
            <v>1</v>
          </cell>
          <cell r="G519" t="str">
            <v>Malá Tŕňa</v>
          </cell>
          <cell r="H519" t="str">
            <v>076 82</v>
          </cell>
          <cell r="I519">
            <v>39448</v>
          </cell>
          <cell r="J519">
            <v>2958465</v>
          </cell>
        </row>
        <row r="520">
          <cell r="A520" t="str">
            <v>24ZVS0000022353U</v>
          </cell>
          <cell r="B520">
            <v>2280000146</v>
          </cell>
          <cell r="C520">
            <v>582566</v>
          </cell>
          <cell r="D520" t="str">
            <v>24ZVS0000022353U</v>
          </cell>
          <cell r="E520" t="str">
            <v>Cintorínska</v>
          </cell>
          <cell r="F520">
            <v>1</v>
          </cell>
          <cell r="G520" t="str">
            <v>Černochov</v>
          </cell>
          <cell r="H520" t="str">
            <v>076 32</v>
          </cell>
          <cell r="I520">
            <v>39448</v>
          </cell>
          <cell r="J520">
            <v>2958465</v>
          </cell>
        </row>
        <row r="521">
          <cell r="A521" t="str">
            <v>24ZVS00000263807</v>
          </cell>
          <cell r="B521">
            <v>2280000146</v>
          </cell>
          <cell r="C521">
            <v>586896</v>
          </cell>
          <cell r="D521" t="str">
            <v>24ZVS00000263807</v>
          </cell>
          <cell r="E521" t="str">
            <v>Roľníckého povstania</v>
          </cell>
          <cell r="F521">
            <v>1</v>
          </cell>
          <cell r="G521" t="str">
            <v>Trebišov</v>
          </cell>
          <cell r="H521" t="str">
            <v>075 01</v>
          </cell>
          <cell r="I521">
            <v>39448</v>
          </cell>
          <cell r="J521">
            <v>2958465</v>
          </cell>
        </row>
        <row r="522">
          <cell r="A522" t="str">
            <v>24ZVS0000026397R</v>
          </cell>
          <cell r="B522">
            <v>2280000146</v>
          </cell>
          <cell r="C522">
            <v>586916</v>
          </cell>
          <cell r="D522" t="str">
            <v>24ZVS0000026397R</v>
          </cell>
          <cell r="E522" t="str">
            <v>Jarná</v>
          </cell>
          <cell r="F522">
            <v>16</v>
          </cell>
          <cell r="G522" t="str">
            <v>Trebišov</v>
          </cell>
          <cell r="H522" t="str">
            <v>075 01</v>
          </cell>
          <cell r="I522">
            <v>39448</v>
          </cell>
          <cell r="J522">
            <v>2958465</v>
          </cell>
        </row>
        <row r="523">
          <cell r="A523" t="str">
            <v>24ZVS0000027152F</v>
          </cell>
          <cell r="B523">
            <v>2280000146</v>
          </cell>
          <cell r="C523">
            <v>588086</v>
          </cell>
          <cell r="D523" t="str">
            <v>24ZVS0000027152F</v>
          </cell>
          <cell r="E523" t="str">
            <v>Družstevná</v>
          </cell>
          <cell r="F523">
            <v>3</v>
          </cell>
          <cell r="G523" t="str">
            <v>Trebišov</v>
          </cell>
          <cell r="H523" t="str">
            <v>075 01</v>
          </cell>
          <cell r="I523">
            <v>39448</v>
          </cell>
          <cell r="J523">
            <v>2958465</v>
          </cell>
        </row>
        <row r="524">
          <cell r="A524" t="str">
            <v>24ZVS0000028283W</v>
          </cell>
          <cell r="B524">
            <v>2280000146</v>
          </cell>
          <cell r="C524">
            <v>589344</v>
          </cell>
          <cell r="D524" t="str">
            <v>24ZVS0000028283W</v>
          </cell>
          <cell r="E524" t="str">
            <v>Muškátová</v>
          </cell>
          <cell r="F524">
            <v>1</v>
          </cell>
          <cell r="G524" t="str">
            <v>Trebišov</v>
          </cell>
          <cell r="H524" t="str">
            <v>075 01</v>
          </cell>
          <cell r="I524">
            <v>39448</v>
          </cell>
          <cell r="J524">
            <v>2958465</v>
          </cell>
        </row>
        <row r="525">
          <cell r="A525" t="str">
            <v>24ZVS00000372169</v>
          </cell>
          <cell r="B525">
            <v>2280000146</v>
          </cell>
          <cell r="C525">
            <v>603716</v>
          </cell>
          <cell r="D525" t="str">
            <v>24ZVS00000372169</v>
          </cell>
          <cell r="E525" t="str">
            <v>Zemplínske Hradište</v>
          </cell>
          <cell r="F525">
            <v>392</v>
          </cell>
          <cell r="G525" t="str">
            <v>Zemplínske Hradište</v>
          </cell>
          <cell r="H525" t="str">
            <v>076 01</v>
          </cell>
          <cell r="I525">
            <v>42186</v>
          </cell>
          <cell r="J525">
            <v>2958465</v>
          </cell>
        </row>
        <row r="526">
          <cell r="A526" t="str">
            <v>24ZVS00000398293</v>
          </cell>
          <cell r="B526">
            <v>2280000146</v>
          </cell>
          <cell r="C526">
            <v>605431</v>
          </cell>
          <cell r="D526" t="str">
            <v>24ZVS00000398293</v>
          </cell>
          <cell r="E526" t="str">
            <v>Blatná</v>
          </cell>
          <cell r="F526">
            <v>100</v>
          </cell>
          <cell r="G526" t="str">
            <v>Sečovce</v>
          </cell>
          <cell r="H526" t="str">
            <v>078 01</v>
          </cell>
          <cell r="I526">
            <v>39448</v>
          </cell>
          <cell r="J526">
            <v>2958465</v>
          </cell>
        </row>
        <row r="527">
          <cell r="A527" t="str">
            <v>24ZVS0000045835M</v>
          </cell>
          <cell r="B527">
            <v>2280000146</v>
          </cell>
          <cell r="C527">
            <v>609935</v>
          </cell>
          <cell r="D527" t="str">
            <v>24ZVS0000045835M</v>
          </cell>
          <cell r="E527" t="str">
            <v>Kalša</v>
          </cell>
          <cell r="F527">
            <v>8990</v>
          </cell>
          <cell r="G527" t="str">
            <v>Kalša</v>
          </cell>
          <cell r="H527" t="str">
            <v>044 18</v>
          </cell>
          <cell r="I527">
            <v>39814</v>
          </cell>
          <cell r="J527">
            <v>2958465</v>
          </cell>
        </row>
        <row r="528">
          <cell r="A528" t="str">
            <v>24ZVS0000050338I</v>
          </cell>
          <cell r="B528">
            <v>2280000146</v>
          </cell>
          <cell r="C528">
            <v>612969</v>
          </cell>
          <cell r="D528" t="str">
            <v>24ZVS0000050338I</v>
          </cell>
          <cell r="E528" t="str">
            <v>Školská</v>
          </cell>
          <cell r="F528">
            <v>250</v>
          </cell>
          <cell r="G528" t="str">
            <v>Veľké Trakany</v>
          </cell>
          <cell r="H528" t="str">
            <v>076 42</v>
          </cell>
          <cell r="I528">
            <v>44075</v>
          </cell>
          <cell r="J528">
            <v>2958465</v>
          </cell>
        </row>
        <row r="529">
          <cell r="A529" t="str">
            <v>24ZVS0000050351Q</v>
          </cell>
          <cell r="B529">
            <v>2280000146</v>
          </cell>
          <cell r="C529">
            <v>612971</v>
          </cell>
          <cell r="D529" t="str">
            <v>24ZVS0000050351Q</v>
          </cell>
          <cell r="E529" t="str">
            <v>Školská</v>
          </cell>
          <cell r="F529">
            <v>278</v>
          </cell>
          <cell r="G529" t="str">
            <v>Veľké Trakany</v>
          </cell>
          <cell r="H529" t="str">
            <v>076 42</v>
          </cell>
          <cell r="I529">
            <v>44075</v>
          </cell>
          <cell r="J529">
            <v>2958465</v>
          </cell>
        </row>
        <row r="530">
          <cell r="A530" t="str">
            <v>24ZVS0000050354K</v>
          </cell>
          <cell r="B530">
            <v>2280000146</v>
          </cell>
          <cell r="C530">
            <v>612974</v>
          </cell>
          <cell r="D530" t="str">
            <v>24ZVS0000050354K</v>
          </cell>
          <cell r="E530" t="str">
            <v>Hlavná</v>
          </cell>
          <cell r="F530">
            <v>223</v>
          </cell>
          <cell r="G530" t="str">
            <v>Veľké Trakany</v>
          </cell>
          <cell r="H530" t="str">
            <v>076 42</v>
          </cell>
          <cell r="I530">
            <v>44075</v>
          </cell>
          <cell r="J530">
            <v>2958465</v>
          </cell>
        </row>
        <row r="531">
          <cell r="A531" t="str">
            <v>24ZVS0000050357E</v>
          </cell>
          <cell r="B531">
            <v>2280000146</v>
          </cell>
          <cell r="C531">
            <v>612975</v>
          </cell>
          <cell r="D531" t="str">
            <v>24ZVS0000050357E</v>
          </cell>
          <cell r="E531" t="str">
            <v>Kasárenská</v>
          </cell>
          <cell r="F531">
            <v>485</v>
          </cell>
          <cell r="G531" t="str">
            <v>Veľké Trakany</v>
          </cell>
          <cell r="H531" t="str">
            <v>076 42</v>
          </cell>
          <cell r="I531">
            <v>44075</v>
          </cell>
          <cell r="J531">
            <v>2958465</v>
          </cell>
        </row>
        <row r="532">
          <cell r="A532" t="str">
            <v>24ZVS0000062464Y</v>
          </cell>
          <cell r="B532">
            <v>2280000146</v>
          </cell>
          <cell r="C532">
            <v>619932</v>
          </cell>
          <cell r="D532" t="str">
            <v>24ZVS0000062464Y</v>
          </cell>
          <cell r="E532" t="str">
            <v>Čerhov</v>
          </cell>
          <cell r="F532" t="str">
            <v>15A</v>
          </cell>
          <cell r="G532" t="str">
            <v>Čerhov</v>
          </cell>
          <cell r="H532" t="str">
            <v>076 81</v>
          </cell>
          <cell r="I532">
            <v>43363</v>
          </cell>
          <cell r="J532">
            <v>2958465</v>
          </cell>
        </row>
        <row r="533">
          <cell r="A533" t="str">
            <v>24ZVS0000062468Q</v>
          </cell>
          <cell r="B533">
            <v>2280000146</v>
          </cell>
          <cell r="C533">
            <v>619933</v>
          </cell>
          <cell r="D533" t="str">
            <v>24ZVS0000062468Q</v>
          </cell>
          <cell r="E533" t="str">
            <v>Čerhov</v>
          </cell>
          <cell r="F533" t="str">
            <v>148A</v>
          </cell>
          <cell r="G533" t="str">
            <v>Čerhov</v>
          </cell>
          <cell r="H533" t="str">
            <v>076 81</v>
          </cell>
          <cell r="I533">
            <v>43363</v>
          </cell>
          <cell r="J533">
            <v>2958465</v>
          </cell>
        </row>
        <row r="534">
          <cell r="A534" t="str">
            <v>24ZVS0000062476R</v>
          </cell>
          <cell r="B534">
            <v>2280000146</v>
          </cell>
          <cell r="C534">
            <v>619935</v>
          </cell>
          <cell r="D534" t="str">
            <v>24ZVS0000062476R</v>
          </cell>
          <cell r="E534" t="str">
            <v>Čerhov</v>
          </cell>
          <cell r="F534" t="str">
            <v>41A</v>
          </cell>
          <cell r="G534" t="str">
            <v>Čerhov</v>
          </cell>
          <cell r="H534" t="str">
            <v>076 81</v>
          </cell>
          <cell r="I534">
            <v>43363</v>
          </cell>
          <cell r="J534">
            <v>2958465</v>
          </cell>
        </row>
        <row r="535">
          <cell r="A535" t="str">
            <v>24ZVS0000062492T</v>
          </cell>
          <cell r="B535">
            <v>2280000146</v>
          </cell>
          <cell r="C535">
            <v>619938</v>
          </cell>
          <cell r="D535" t="str">
            <v>24ZVS0000062492T</v>
          </cell>
          <cell r="E535" t="str">
            <v>Slovenské Nové Mesto</v>
          </cell>
          <cell r="F535">
            <v>198</v>
          </cell>
          <cell r="G535" t="str">
            <v>Slovenské Nové Mesto</v>
          </cell>
          <cell r="H535" t="str">
            <v>076 33</v>
          </cell>
          <cell r="I535">
            <v>43363</v>
          </cell>
          <cell r="J535">
            <v>2958465</v>
          </cell>
        </row>
        <row r="536">
          <cell r="A536" t="str">
            <v>24ZVS0000062574R</v>
          </cell>
          <cell r="B536">
            <v>2280000146</v>
          </cell>
          <cell r="C536">
            <v>619967</v>
          </cell>
          <cell r="D536" t="str">
            <v>24ZVS0000062574R</v>
          </cell>
          <cell r="E536" t="str">
            <v>Veľká Tŕňa</v>
          </cell>
          <cell r="F536" t="str">
            <v>219A</v>
          </cell>
          <cell r="G536" t="str">
            <v>Veľká Tŕňa</v>
          </cell>
          <cell r="H536" t="str">
            <v>076 82</v>
          </cell>
          <cell r="I536">
            <v>43363</v>
          </cell>
          <cell r="J536">
            <v>2958465</v>
          </cell>
        </row>
        <row r="537">
          <cell r="A537" t="str">
            <v>24ZVS00000626225</v>
          </cell>
          <cell r="B537">
            <v>2280000146</v>
          </cell>
          <cell r="C537">
            <v>619996</v>
          </cell>
          <cell r="D537" t="str">
            <v>24ZVS00000626225</v>
          </cell>
          <cell r="E537" t="str">
            <v>Borša</v>
          </cell>
          <cell r="F537" t="str">
            <v>313A</v>
          </cell>
          <cell r="G537" t="str">
            <v>Borša</v>
          </cell>
          <cell r="H537" t="str">
            <v>076 32</v>
          </cell>
          <cell r="I537">
            <v>43363</v>
          </cell>
          <cell r="J537">
            <v>2958465</v>
          </cell>
        </row>
        <row r="538">
          <cell r="A538" t="str">
            <v>24ZVS0000062626Y</v>
          </cell>
          <cell r="B538">
            <v>2280000146</v>
          </cell>
          <cell r="C538">
            <v>619998</v>
          </cell>
          <cell r="D538" t="str">
            <v>24ZVS0000062626Y</v>
          </cell>
          <cell r="E538" t="str">
            <v>Borša</v>
          </cell>
          <cell r="F538" t="str">
            <v>375A</v>
          </cell>
          <cell r="G538" t="str">
            <v>Borša</v>
          </cell>
          <cell r="H538" t="str">
            <v>076 32</v>
          </cell>
          <cell r="I538">
            <v>43363</v>
          </cell>
          <cell r="J538">
            <v>2958465</v>
          </cell>
        </row>
        <row r="539">
          <cell r="A539" t="str">
            <v>24ZVS00000626306</v>
          </cell>
          <cell r="B539">
            <v>2280000146</v>
          </cell>
          <cell r="C539">
            <v>620001</v>
          </cell>
          <cell r="D539" t="str">
            <v>24ZVS00000626306</v>
          </cell>
          <cell r="E539" t="str">
            <v>Borša</v>
          </cell>
          <cell r="F539" t="str">
            <v>197A</v>
          </cell>
          <cell r="G539" t="str">
            <v>Borša</v>
          </cell>
          <cell r="H539" t="str">
            <v>076 32</v>
          </cell>
          <cell r="I539">
            <v>43363</v>
          </cell>
          <cell r="J539">
            <v>2958465</v>
          </cell>
        </row>
        <row r="540">
          <cell r="A540" t="str">
            <v>24ZVS0000062645U</v>
          </cell>
          <cell r="B540">
            <v>2280000146</v>
          </cell>
          <cell r="C540">
            <v>620006</v>
          </cell>
          <cell r="D540" t="str">
            <v>24ZVS0000062645U</v>
          </cell>
          <cell r="E540" t="str">
            <v>Borša</v>
          </cell>
          <cell r="F540" t="str">
            <v>64A</v>
          </cell>
          <cell r="G540" t="str">
            <v>Borša</v>
          </cell>
          <cell r="H540" t="str">
            <v>076 32</v>
          </cell>
          <cell r="I540">
            <v>43363</v>
          </cell>
          <cell r="J540">
            <v>2958465</v>
          </cell>
        </row>
        <row r="541">
          <cell r="A541" t="str">
            <v>24ZVS0000624343I</v>
          </cell>
          <cell r="B541">
            <v>2280000146</v>
          </cell>
          <cell r="C541">
            <v>631655</v>
          </cell>
          <cell r="D541" t="str">
            <v>24ZVS0000624343I</v>
          </cell>
          <cell r="E541" t="str">
            <v>Kapušianske Kľačany</v>
          </cell>
          <cell r="F541" t="str">
            <v>315/A</v>
          </cell>
          <cell r="G541" t="str">
            <v>Kapušianske Kľačany</v>
          </cell>
          <cell r="H541" t="str">
            <v>079 01</v>
          </cell>
          <cell r="I541">
            <v>39661</v>
          </cell>
          <cell r="J541">
            <v>2958465</v>
          </cell>
        </row>
        <row r="542">
          <cell r="A542" t="str">
            <v>24ZVS00006328181</v>
          </cell>
          <cell r="B542">
            <v>2280000146</v>
          </cell>
          <cell r="C542">
            <v>638176</v>
          </cell>
          <cell r="D542" t="str">
            <v>24ZVS00006328181</v>
          </cell>
          <cell r="E542" t="str">
            <v>Družstevná</v>
          </cell>
          <cell r="F542">
            <v>1</v>
          </cell>
          <cell r="G542" t="str">
            <v>Veľké Kapušany</v>
          </cell>
          <cell r="H542" t="str">
            <v>079 01</v>
          </cell>
          <cell r="I542">
            <v>39561</v>
          </cell>
          <cell r="J542">
            <v>2958465</v>
          </cell>
        </row>
        <row r="543">
          <cell r="A543" t="str">
            <v>24ZVS0000633190G</v>
          </cell>
          <cell r="B543">
            <v>2280000146</v>
          </cell>
          <cell r="C543">
            <v>638524</v>
          </cell>
          <cell r="D543" t="str">
            <v>24ZVS0000633190G</v>
          </cell>
          <cell r="E543" t="str">
            <v>Záhradná</v>
          </cell>
          <cell r="F543" t="str">
            <v>CS02</v>
          </cell>
          <cell r="G543" t="str">
            <v>Veľké Kapušany</v>
          </cell>
          <cell r="H543" t="str">
            <v>079 01</v>
          </cell>
          <cell r="I543">
            <v>39561</v>
          </cell>
          <cell r="J543">
            <v>2958465</v>
          </cell>
        </row>
        <row r="544">
          <cell r="A544" t="str">
            <v>24ZVS00006345159</v>
          </cell>
          <cell r="B544">
            <v>2280000146</v>
          </cell>
          <cell r="C544">
            <v>639566</v>
          </cell>
          <cell r="D544" t="str">
            <v>24ZVS00006345159</v>
          </cell>
          <cell r="E544" t="str">
            <v>Čičarovská</v>
          </cell>
          <cell r="F544">
            <v>0</v>
          </cell>
          <cell r="G544" t="str">
            <v>Veľké Kapušany</v>
          </cell>
          <cell r="H544" t="str">
            <v>079 01</v>
          </cell>
          <cell r="I544">
            <v>39559</v>
          </cell>
          <cell r="J544">
            <v>2958465</v>
          </cell>
        </row>
        <row r="545">
          <cell r="A545" t="str">
            <v>24ZVS00006408290</v>
          </cell>
          <cell r="B545">
            <v>2280000146</v>
          </cell>
          <cell r="C545">
            <v>645037</v>
          </cell>
          <cell r="D545" t="str">
            <v>24ZVS00006408290</v>
          </cell>
          <cell r="E545" t="str">
            <v>Veškovská</v>
          </cell>
          <cell r="F545" t="str">
            <v>ČS4</v>
          </cell>
          <cell r="G545" t="str">
            <v>Veľké Kapušany</v>
          </cell>
          <cell r="H545" t="str">
            <v>079 01</v>
          </cell>
          <cell r="I545">
            <v>39661</v>
          </cell>
          <cell r="J545">
            <v>2958465</v>
          </cell>
        </row>
        <row r="546">
          <cell r="A546" t="str">
            <v>24ZVS0000647380M</v>
          </cell>
          <cell r="B546">
            <v>2280000146</v>
          </cell>
          <cell r="C546">
            <v>648801</v>
          </cell>
          <cell r="D546" t="str">
            <v>24ZVS0000647380M</v>
          </cell>
          <cell r="E546" t="str">
            <v>Zemplínske Hradište</v>
          </cell>
          <cell r="F546">
            <v>502</v>
          </cell>
          <cell r="G546" t="str">
            <v>Zemplínske Hradište</v>
          </cell>
          <cell r="H546" t="str">
            <v>076 01</v>
          </cell>
          <cell r="I546">
            <v>42186</v>
          </cell>
          <cell r="J546">
            <v>2958465</v>
          </cell>
        </row>
        <row r="547">
          <cell r="A547" t="str">
            <v>24ZVS00006666900</v>
          </cell>
          <cell r="B547">
            <v>2280000146</v>
          </cell>
          <cell r="C547">
            <v>669335</v>
          </cell>
          <cell r="D547" t="str">
            <v>24ZVS00006666900</v>
          </cell>
          <cell r="E547" t="str">
            <v>Veľký Ruskov</v>
          </cell>
          <cell r="F547" t="str">
            <v>885/5</v>
          </cell>
          <cell r="G547" t="str">
            <v>Veľký Ruskov</v>
          </cell>
          <cell r="H547" t="str">
            <v>075 01</v>
          </cell>
          <cell r="I547">
            <v>41893</v>
          </cell>
          <cell r="J547">
            <v>2958465</v>
          </cell>
        </row>
        <row r="548">
          <cell r="A548" t="str">
            <v>24ZVS0000674236Q</v>
          </cell>
          <cell r="B548">
            <v>2280000146</v>
          </cell>
          <cell r="C548">
            <v>678344</v>
          </cell>
          <cell r="D548" t="str">
            <v>24ZVS0000674236Q</v>
          </cell>
          <cell r="E548" t="str">
            <v>Albínov</v>
          </cell>
          <cell r="G548" t="str">
            <v>Albínov</v>
          </cell>
          <cell r="H548" t="str">
            <v>078 01</v>
          </cell>
          <cell r="I548">
            <v>41422</v>
          </cell>
          <cell r="J548">
            <v>2958465</v>
          </cell>
        </row>
        <row r="549">
          <cell r="A549" t="str">
            <v>24ZVS0000674708B</v>
          </cell>
          <cell r="B549">
            <v>2280000146</v>
          </cell>
          <cell r="C549">
            <v>678772</v>
          </cell>
          <cell r="D549" t="str">
            <v>24ZVS0000674708B</v>
          </cell>
          <cell r="E549" t="str">
            <v>Albínov</v>
          </cell>
          <cell r="G549" t="str">
            <v>Albínov</v>
          </cell>
          <cell r="H549" t="str">
            <v>078 01</v>
          </cell>
          <cell r="I549">
            <v>41422</v>
          </cell>
          <cell r="J549">
            <v>2958465</v>
          </cell>
        </row>
        <row r="550">
          <cell r="A550" t="str">
            <v>24ZVS0000674714G</v>
          </cell>
          <cell r="B550">
            <v>2280000146</v>
          </cell>
          <cell r="C550">
            <v>678781</v>
          </cell>
          <cell r="D550" t="str">
            <v>24ZVS0000674714G</v>
          </cell>
          <cell r="E550" t="str">
            <v>Albínov</v>
          </cell>
          <cell r="G550" t="str">
            <v>Albínov</v>
          </cell>
          <cell r="H550" t="str">
            <v>078 01</v>
          </cell>
          <cell r="I550">
            <v>41422</v>
          </cell>
          <cell r="J550">
            <v>2958465</v>
          </cell>
        </row>
        <row r="551">
          <cell r="A551" t="str">
            <v>24ZVS0000679372U</v>
          </cell>
          <cell r="B551">
            <v>2280000146</v>
          </cell>
          <cell r="C551">
            <v>683153</v>
          </cell>
          <cell r="D551" t="str">
            <v>24ZVS0000679372U</v>
          </cell>
          <cell r="E551" t="str">
            <v>Veľký Kamenec</v>
          </cell>
          <cell r="F551">
            <v>0</v>
          </cell>
          <cell r="G551" t="str">
            <v>Veľký Kamenec</v>
          </cell>
          <cell r="H551" t="str">
            <v>076 36</v>
          </cell>
          <cell r="I551">
            <v>41390</v>
          </cell>
          <cell r="J551">
            <v>2958465</v>
          </cell>
        </row>
        <row r="552">
          <cell r="A552" t="str">
            <v>24ZVS0000679371W</v>
          </cell>
          <cell r="B552">
            <v>2280000146</v>
          </cell>
          <cell r="C552">
            <v>683154</v>
          </cell>
          <cell r="D552" t="str">
            <v>24ZVS0000679371W</v>
          </cell>
          <cell r="E552" t="str">
            <v>Malý Kamenec</v>
          </cell>
          <cell r="F552">
            <v>0</v>
          </cell>
          <cell r="G552" t="str">
            <v>Malý Kamenec</v>
          </cell>
          <cell r="H552" t="str">
            <v>076 36</v>
          </cell>
          <cell r="I552">
            <v>41339</v>
          </cell>
          <cell r="J552">
            <v>2958465</v>
          </cell>
        </row>
        <row r="553">
          <cell r="A553" t="str">
            <v>24ZVS0000679370Y</v>
          </cell>
          <cell r="B553">
            <v>2280000146</v>
          </cell>
          <cell r="C553">
            <v>683155</v>
          </cell>
          <cell r="D553" t="str">
            <v>24ZVS0000679370Y</v>
          </cell>
          <cell r="E553" t="str">
            <v>Malý Kamenec</v>
          </cell>
          <cell r="F553">
            <v>0</v>
          </cell>
          <cell r="G553" t="str">
            <v>Malý Kamenec</v>
          </cell>
          <cell r="H553" t="str">
            <v>076 36</v>
          </cell>
          <cell r="I553">
            <v>41339</v>
          </cell>
          <cell r="J553">
            <v>2958465</v>
          </cell>
        </row>
        <row r="554">
          <cell r="A554" t="str">
            <v>24ZVS0000679368L</v>
          </cell>
          <cell r="B554">
            <v>2280000146</v>
          </cell>
          <cell r="C554">
            <v>683157</v>
          </cell>
          <cell r="D554" t="str">
            <v>24ZVS0000679368L</v>
          </cell>
          <cell r="E554" t="str">
            <v>Malý Kamenec</v>
          </cell>
          <cell r="F554">
            <v>0</v>
          </cell>
          <cell r="G554" t="str">
            <v>Malý Kamenec</v>
          </cell>
          <cell r="H554" t="str">
            <v>076 36</v>
          </cell>
          <cell r="I554">
            <v>41339</v>
          </cell>
          <cell r="J554">
            <v>2958465</v>
          </cell>
        </row>
        <row r="555">
          <cell r="A555" t="str">
            <v>24ZVS0000679367N</v>
          </cell>
          <cell r="B555">
            <v>2280000146</v>
          </cell>
          <cell r="C555">
            <v>683158</v>
          </cell>
          <cell r="D555" t="str">
            <v>24ZVS0000679367N</v>
          </cell>
          <cell r="E555" t="str">
            <v>Malý Kamenec</v>
          </cell>
          <cell r="F555">
            <v>0</v>
          </cell>
          <cell r="G555" t="str">
            <v>Malý Kamenec</v>
          </cell>
          <cell r="H555" t="str">
            <v>076 36</v>
          </cell>
          <cell r="I555">
            <v>41339</v>
          </cell>
          <cell r="J555">
            <v>2958465</v>
          </cell>
        </row>
        <row r="556">
          <cell r="A556" t="str">
            <v>24ZVS0000679366P</v>
          </cell>
          <cell r="B556">
            <v>2280000146</v>
          </cell>
          <cell r="C556">
            <v>683159</v>
          </cell>
          <cell r="D556" t="str">
            <v>24ZVS0000679366P</v>
          </cell>
          <cell r="E556" t="str">
            <v>Malý Kamenec</v>
          </cell>
          <cell r="F556">
            <v>0</v>
          </cell>
          <cell r="G556" t="str">
            <v>Malý Kamenec</v>
          </cell>
          <cell r="H556" t="str">
            <v>076 36</v>
          </cell>
          <cell r="I556">
            <v>41339</v>
          </cell>
          <cell r="J556">
            <v>2958465</v>
          </cell>
        </row>
        <row r="557">
          <cell r="A557" t="str">
            <v>24ZVS00007008970</v>
          </cell>
          <cell r="B557">
            <v>2280000146</v>
          </cell>
          <cell r="C557">
            <v>694659</v>
          </cell>
          <cell r="D557" t="str">
            <v>24ZVS00007008970</v>
          </cell>
          <cell r="E557" t="str">
            <v>Ľ. Kossutha</v>
          </cell>
          <cell r="F557">
            <v>0</v>
          </cell>
          <cell r="G557" t="str">
            <v>Kráľovský Chlmec</v>
          </cell>
          <cell r="H557" t="str">
            <v>077 01</v>
          </cell>
          <cell r="I557">
            <v>41929</v>
          </cell>
          <cell r="J557">
            <v>2958465</v>
          </cell>
        </row>
        <row r="558">
          <cell r="A558" t="str">
            <v>24ZVS0000705470B</v>
          </cell>
          <cell r="B558">
            <v>2280000146</v>
          </cell>
          <cell r="C558">
            <v>697802</v>
          </cell>
          <cell r="D558" t="str">
            <v>24ZVS0000705470B</v>
          </cell>
          <cell r="E558" t="str">
            <v>Milhostov</v>
          </cell>
          <cell r="F558">
            <v>0</v>
          </cell>
          <cell r="G558" t="str">
            <v>Milhostov</v>
          </cell>
          <cell r="H558" t="str">
            <v>075 01</v>
          </cell>
          <cell r="I558">
            <v>42320</v>
          </cell>
          <cell r="J558">
            <v>2958465</v>
          </cell>
        </row>
        <row r="559">
          <cell r="A559" t="str">
            <v>24ZVS0000706736V</v>
          </cell>
          <cell r="B559">
            <v>2280000146</v>
          </cell>
          <cell r="C559">
            <v>697807</v>
          </cell>
          <cell r="D559" t="str">
            <v>24ZVS0000706736V</v>
          </cell>
          <cell r="E559" t="str">
            <v>Milhostov</v>
          </cell>
          <cell r="F559">
            <v>0</v>
          </cell>
          <cell r="G559" t="str">
            <v>Milhostov</v>
          </cell>
          <cell r="H559" t="str">
            <v>075 01</v>
          </cell>
          <cell r="I559">
            <v>42320</v>
          </cell>
          <cell r="J559">
            <v>2958465</v>
          </cell>
        </row>
        <row r="560">
          <cell r="A560" t="str">
            <v>24ZVS00007054735</v>
          </cell>
          <cell r="B560">
            <v>2280000146</v>
          </cell>
          <cell r="C560">
            <v>697808</v>
          </cell>
          <cell r="D560" t="str">
            <v>24ZVS00007054735</v>
          </cell>
          <cell r="E560" t="str">
            <v>Milhostov</v>
          </cell>
          <cell r="F560">
            <v>0</v>
          </cell>
          <cell r="G560" t="str">
            <v>Milhostov</v>
          </cell>
          <cell r="H560" t="str">
            <v>075 01</v>
          </cell>
          <cell r="I560">
            <v>42320</v>
          </cell>
          <cell r="J560">
            <v>2958465</v>
          </cell>
        </row>
        <row r="561">
          <cell r="A561" t="str">
            <v>24ZVS00007064382</v>
          </cell>
          <cell r="B561">
            <v>2280000146</v>
          </cell>
          <cell r="C561">
            <v>701721</v>
          </cell>
          <cell r="D561" t="str">
            <v>24ZVS00007064382</v>
          </cell>
          <cell r="E561" t="str">
            <v>Agátová</v>
          </cell>
          <cell r="F561">
            <v>0</v>
          </cell>
          <cell r="G561" t="str">
            <v>Trebišov</v>
          </cell>
          <cell r="H561" t="str">
            <v>075 01</v>
          </cell>
          <cell r="I561">
            <v>42114</v>
          </cell>
          <cell r="J561">
            <v>2958465</v>
          </cell>
        </row>
        <row r="562">
          <cell r="A562" t="str">
            <v>24ZVS0000728670D</v>
          </cell>
          <cell r="B562">
            <v>2280000146</v>
          </cell>
          <cell r="C562">
            <v>712639</v>
          </cell>
          <cell r="D562" t="str">
            <v>24ZVS0000728670D</v>
          </cell>
          <cell r="E562" t="str">
            <v>Hlavná</v>
          </cell>
          <cell r="F562">
            <v>0</v>
          </cell>
          <cell r="G562" t="str">
            <v>Višňov</v>
          </cell>
          <cell r="H562" t="str">
            <v>076 61</v>
          </cell>
          <cell r="I562">
            <v>43819</v>
          </cell>
          <cell r="J562">
            <v>2958465</v>
          </cell>
        </row>
        <row r="563">
          <cell r="A563" t="str">
            <v>24ZVS00007241578</v>
          </cell>
          <cell r="B563">
            <v>2280000146</v>
          </cell>
          <cell r="C563">
            <v>816149</v>
          </cell>
          <cell r="D563" t="str">
            <v>24ZVS00007241578</v>
          </cell>
          <cell r="E563" t="str">
            <v>Veľká Tŕňa</v>
          </cell>
          <cell r="F563">
            <v>0</v>
          </cell>
          <cell r="G563" t="str">
            <v>Veľká Tŕňa</v>
          </cell>
          <cell r="H563" t="str">
            <v>076 82</v>
          </cell>
          <cell r="I563">
            <v>43613</v>
          </cell>
          <cell r="J563">
            <v>2958465</v>
          </cell>
        </row>
        <row r="564">
          <cell r="A564" t="str">
            <v>24ZVS0000761002S</v>
          </cell>
          <cell r="B564">
            <v>2280000146</v>
          </cell>
          <cell r="C564">
            <v>818056</v>
          </cell>
          <cell r="D564" t="str">
            <v>24ZVS0000761002S</v>
          </cell>
          <cell r="E564" t="str">
            <v>Trhovisko</v>
          </cell>
          <cell r="F564">
            <v>0</v>
          </cell>
          <cell r="G564" t="str">
            <v>Kráľovský Chlmec</v>
          </cell>
          <cell r="H564" t="str">
            <v>077 01</v>
          </cell>
          <cell r="I564">
            <v>44245</v>
          </cell>
          <cell r="J564">
            <v>2958465</v>
          </cell>
        </row>
        <row r="565">
          <cell r="A565" t="str">
            <v>24ZVS00007609935</v>
          </cell>
          <cell r="B565">
            <v>2280000146</v>
          </cell>
          <cell r="C565">
            <v>818261</v>
          </cell>
          <cell r="D565" t="str">
            <v>24ZVS00007609935</v>
          </cell>
          <cell r="E565" t="str">
            <v>Boľská</v>
          </cell>
          <cell r="F565">
            <v>0</v>
          </cell>
          <cell r="G565" t="str">
            <v>Kráľovský Chlmec</v>
          </cell>
          <cell r="H565" t="str">
            <v>077 01</v>
          </cell>
          <cell r="I565">
            <v>44026</v>
          </cell>
          <cell r="J565">
            <v>2958465</v>
          </cell>
        </row>
        <row r="566">
          <cell r="A566" t="str">
            <v>24ZVS00007609927</v>
          </cell>
          <cell r="B566">
            <v>2280000146</v>
          </cell>
          <cell r="C566">
            <v>818266</v>
          </cell>
          <cell r="D566" t="str">
            <v>24ZVS00007609927</v>
          </cell>
          <cell r="E566" t="str">
            <v>Svätušská</v>
          </cell>
          <cell r="F566">
            <v>0</v>
          </cell>
          <cell r="G566" t="str">
            <v>Kráľovský Chlmec</v>
          </cell>
          <cell r="H566" t="str">
            <v>077 01</v>
          </cell>
          <cell r="I566">
            <v>44026</v>
          </cell>
          <cell r="J566">
            <v>2958465</v>
          </cell>
        </row>
        <row r="567">
          <cell r="A567" t="str">
            <v>24ZVS0000765301Z</v>
          </cell>
          <cell r="B567">
            <v>2280000146</v>
          </cell>
          <cell r="C567">
            <v>824228</v>
          </cell>
          <cell r="D567" t="str">
            <v>24ZVS0000765301Z</v>
          </cell>
          <cell r="E567" t="str">
            <v>Pribenícka</v>
          </cell>
          <cell r="F567">
            <v>0</v>
          </cell>
          <cell r="G567" t="str">
            <v>Kráľovský Chlmec</v>
          </cell>
          <cell r="H567" t="str">
            <v>077 01</v>
          </cell>
          <cell r="I567">
            <v>44026</v>
          </cell>
          <cell r="J567">
            <v>2958465</v>
          </cell>
        </row>
        <row r="568">
          <cell r="A568" t="str">
            <v>24ZVS00007653000</v>
          </cell>
          <cell r="B568">
            <v>2280000146</v>
          </cell>
          <cell r="C568">
            <v>824229</v>
          </cell>
          <cell r="D568" t="str">
            <v>24ZVS00007653000</v>
          </cell>
          <cell r="E568" t="str">
            <v>Trhovisko</v>
          </cell>
          <cell r="F568">
            <v>0</v>
          </cell>
          <cell r="G568" t="str">
            <v>Kráľovský Chlmec</v>
          </cell>
          <cell r="H568" t="str">
            <v>077 01</v>
          </cell>
          <cell r="I568">
            <v>44245</v>
          </cell>
          <cell r="J568">
            <v>2958465</v>
          </cell>
        </row>
        <row r="569">
          <cell r="A569" t="str">
            <v>24ZVS0000765309J</v>
          </cell>
          <cell r="B569">
            <v>2280000146</v>
          </cell>
          <cell r="C569">
            <v>824262</v>
          </cell>
          <cell r="D569" t="str">
            <v>24ZVS0000765309J</v>
          </cell>
          <cell r="E569" t="str">
            <v>Kapušanská</v>
          </cell>
          <cell r="F569">
            <v>0</v>
          </cell>
          <cell r="G569" t="str">
            <v>Kráľovský Chlmec</v>
          </cell>
          <cell r="H569" t="str">
            <v>077 01</v>
          </cell>
          <cell r="I569">
            <v>44026</v>
          </cell>
          <cell r="J569">
            <v>2958465</v>
          </cell>
        </row>
        <row r="570">
          <cell r="A570" t="str">
            <v>24ZVS0000765303V</v>
          </cell>
          <cell r="B570">
            <v>2280000146</v>
          </cell>
          <cell r="C570">
            <v>824263</v>
          </cell>
          <cell r="D570" t="str">
            <v>24ZVS0000765303V</v>
          </cell>
          <cell r="E570" t="str">
            <v>Pribenícka</v>
          </cell>
          <cell r="F570">
            <v>0</v>
          </cell>
          <cell r="G570" t="str">
            <v>Kráľovský Chlmec</v>
          </cell>
          <cell r="H570" t="str">
            <v>077 01</v>
          </cell>
          <cell r="I570">
            <v>44026</v>
          </cell>
          <cell r="J570">
            <v>2958465</v>
          </cell>
        </row>
        <row r="571">
          <cell r="A571" t="str">
            <v>24ZVS0000760663Q</v>
          </cell>
          <cell r="B571">
            <v>2280000146</v>
          </cell>
          <cell r="C571">
            <v>847634</v>
          </cell>
          <cell r="D571" t="str">
            <v>24ZVS0000760663Q</v>
          </cell>
          <cell r="E571" t="str">
            <v>Bez ulice</v>
          </cell>
          <cell r="F571">
            <v>0</v>
          </cell>
          <cell r="G571" t="str">
            <v>Vojčice</v>
          </cell>
          <cell r="H571" t="str">
            <v>076 22</v>
          </cell>
          <cell r="I571">
            <v>43766</v>
          </cell>
          <cell r="J571">
            <v>2958465</v>
          </cell>
        </row>
        <row r="572">
          <cell r="A572" t="str">
            <v>24ZVS0000768650W</v>
          </cell>
          <cell r="B572">
            <v>2280000146</v>
          </cell>
          <cell r="C572">
            <v>851329</v>
          </cell>
          <cell r="D572" t="str">
            <v>24ZVS0000768650W</v>
          </cell>
          <cell r="E572" t="str">
            <v>Bez ulice</v>
          </cell>
          <cell r="F572">
            <v>0</v>
          </cell>
          <cell r="G572" t="str">
            <v>Veľké Trakany</v>
          </cell>
          <cell r="H572" t="str">
            <v>076 42</v>
          </cell>
          <cell r="I572">
            <v>43801</v>
          </cell>
          <cell r="J572">
            <v>2958465</v>
          </cell>
        </row>
        <row r="573">
          <cell r="A573" t="str">
            <v>24ZVS0000768906N</v>
          </cell>
          <cell r="B573">
            <v>2280000146</v>
          </cell>
          <cell r="C573">
            <v>851865</v>
          </cell>
          <cell r="D573" t="str">
            <v>24ZVS0000768906N</v>
          </cell>
          <cell r="E573" t="str">
            <v>Bez ulice</v>
          </cell>
          <cell r="F573">
            <v>0</v>
          </cell>
          <cell r="G573" t="str">
            <v>Malé Trakany</v>
          </cell>
          <cell r="H573" t="str">
            <v>076 42</v>
          </cell>
          <cell r="I573">
            <v>43790</v>
          </cell>
          <cell r="J573">
            <v>2958465</v>
          </cell>
        </row>
        <row r="574">
          <cell r="A574" t="str">
            <v>24ZVS0000768647L</v>
          </cell>
          <cell r="B574">
            <v>2280000146</v>
          </cell>
          <cell r="C574">
            <v>851868</v>
          </cell>
          <cell r="D574" t="str">
            <v>24ZVS0000768647L</v>
          </cell>
          <cell r="E574" t="str">
            <v>Bez ulice</v>
          </cell>
          <cell r="F574">
            <v>0</v>
          </cell>
          <cell r="G574" t="str">
            <v>Veľké Trakany</v>
          </cell>
          <cell r="H574" t="str">
            <v>076 42</v>
          </cell>
          <cell r="I574">
            <v>43885</v>
          </cell>
          <cell r="J574">
            <v>2958465</v>
          </cell>
        </row>
        <row r="575">
          <cell r="A575" t="str">
            <v>24ZVS0000768863F</v>
          </cell>
          <cell r="B575">
            <v>2280000146</v>
          </cell>
          <cell r="C575">
            <v>855266</v>
          </cell>
          <cell r="D575" t="str">
            <v>24ZVS0000768863F</v>
          </cell>
          <cell r="E575" t="str">
            <v>Bez ulice</v>
          </cell>
          <cell r="F575">
            <v>0</v>
          </cell>
          <cell r="G575" t="str">
            <v>Veľké Trakany</v>
          </cell>
          <cell r="H575" t="str">
            <v>076 42</v>
          </cell>
          <cell r="I575">
            <v>43815</v>
          </cell>
          <cell r="J575">
            <v>2958465</v>
          </cell>
        </row>
        <row r="576">
          <cell r="A576" t="str">
            <v>24ZVS0000768865B</v>
          </cell>
          <cell r="B576">
            <v>2280000146</v>
          </cell>
          <cell r="C576">
            <v>855335</v>
          </cell>
          <cell r="D576" t="str">
            <v>24ZVS0000768865B</v>
          </cell>
          <cell r="E576" t="str">
            <v>Bez ulice</v>
          </cell>
          <cell r="F576">
            <v>0</v>
          </cell>
          <cell r="G576" t="str">
            <v>Malé Trakany</v>
          </cell>
          <cell r="H576" t="str">
            <v>076 42</v>
          </cell>
          <cell r="I576">
            <v>43815</v>
          </cell>
          <cell r="J576">
            <v>2958465</v>
          </cell>
        </row>
        <row r="577">
          <cell r="A577" t="str">
            <v>24ZVS00007688677</v>
          </cell>
          <cell r="B577">
            <v>2280000146</v>
          </cell>
          <cell r="C577">
            <v>855336</v>
          </cell>
          <cell r="D577" t="str">
            <v>24ZVS00007688677</v>
          </cell>
          <cell r="E577" t="str">
            <v>Bez ulice</v>
          </cell>
          <cell r="F577">
            <v>0</v>
          </cell>
          <cell r="G577" t="str">
            <v>Malé Trakany</v>
          </cell>
          <cell r="H577" t="str">
            <v>076 42</v>
          </cell>
          <cell r="I577">
            <v>43815</v>
          </cell>
          <cell r="J577">
            <v>2958465</v>
          </cell>
        </row>
        <row r="578">
          <cell r="A578" t="str">
            <v>24ZVS0000773177E</v>
          </cell>
          <cell r="B578">
            <v>2280000146</v>
          </cell>
          <cell r="C578">
            <v>864101</v>
          </cell>
          <cell r="D578" t="str">
            <v>24ZVS0000773177E</v>
          </cell>
          <cell r="E578" t="str">
            <v>Bez ulice</v>
          </cell>
          <cell r="F578">
            <v>1</v>
          </cell>
          <cell r="G578" t="str">
            <v>Malé Trakany</v>
          </cell>
          <cell r="H578" t="str">
            <v>076 42</v>
          </cell>
          <cell r="I578">
            <v>43878</v>
          </cell>
          <cell r="J578">
            <v>2958465</v>
          </cell>
        </row>
        <row r="579">
          <cell r="A579" t="str">
            <v>24ZVS0000781631M</v>
          </cell>
          <cell r="B579">
            <v>2280000146</v>
          </cell>
          <cell r="C579">
            <v>877809</v>
          </cell>
          <cell r="D579" t="str">
            <v>24ZVS0000781631M</v>
          </cell>
          <cell r="E579" t="str">
            <v>Pasienková</v>
          </cell>
          <cell r="F579">
            <v>0</v>
          </cell>
          <cell r="G579" t="str">
            <v>Borša</v>
          </cell>
          <cell r="H579" t="str">
            <v>076 32</v>
          </cell>
          <cell r="I579">
            <v>44067</v>
          </cell>
          <cell r="J579">
            <v>2958465</v>
          </cell>
        </row>
        <row r="580">
          <cell r="A580" t="str">
            <v>24ZVS0000020121O</v>
          </cell>
          <cell r="B580">
            <v>2280054904</v>
          </cell>
          <cell r="C580">
            <v>106928</v>
          </cell>
          <cell r="D580" t="str">
            <v>24ZVS0000020121O</v>
          </cell>
          <cell r="E580" t="str">
            <v>Ploské</v>
          </cell>
          <cell r="F580">
            <v>9013</v>
          </cell>
          <cell r="G580" t="str">
            <v>Ploské</v>
          </cell>
          <cell r="H580" t="str">
            <v>044 44</v>
          </cell>
          <cell r="I580">
            <v>39815</v>
          </cell>
          <cell r="J580">
            <v>2958465</v>
          </cell>
        </row>
        <row r="581">
          <cell r="A581" t="str">
            <v>24ZVS0000069482Y</v>
          </cell>
          <cell r="B581">
            <v>2280054904</v>
          </cell>
          <cell r="C581">
            <v>240626</v>
          </cell>
          <cell r="D581" t="str">
            <v>24ZVS0000069482Y</v>
          </cell>
          <cell r="E581" t="str">
            <v>Šarišská Poruba</v>
          </cell>
          <cell r="F581">
            <v>0</v>
          </cell>
          <cell r="G581" t="str">
            <v>Šarišská Poruba</v>
          </cell>
          <cell r="H581" t="str">
            <v>082 12</v>
          </cell>
          <cell r="I581">
            <v>39815</v>
          </cell>
          <cell r="J581">
            <v>2958465</v>
          </cell>
        </row>
        <row r="582">
          <cell r="A582" t="str">
            <v>24ZVS0000070043P</v>
          </cell>
          <cell r="B582">
            <v>2280054904</v>
          </cell>
          <cell r="C582">
            <v>241553</v>
          </cell>
          <cell r="D582" t="str">
            <v>24ZVS0000070043P</v>
          </cell>
          <cell r="E582" t="str">
            <v>Vyšná Šebastová</v>
          </cell>
          <cell r="F582">
            <v>112</v>
          </cell>
          <cell r="G582" t="str">
            <v>Vyšná Šebastová</v>
          </cell>
          <cell r="H582" t="str">
            <v>080 06</v>
          </cell>
          <cell r="I582">
            <v>39814</v>
          </cell>
          <cell r="J582">
            <v>2958465</v>
          </cell>
        </row>
        <row r="583">
          <cell r="A583" t="str">
            <v>24ZVS0000071770Q</v>
          </cell>
          <cell r="B583">
            <v>2280054904</v>
          </cell>
          <cell r="C583">
            <v>245378</v>
          </cell>
          <cell r="D583" t="str">
            <v>24ZVS0000071770Q</v>
          </cell>
          <cell r="E583" t="str">
            <v>Šarišské Bohdanovce</v>
          </cell>
          <cell r="F583">
            <v>9002</v>
          </cell>
          <cell r="G583" t="str">
            <v>Šarišské Bohdanovce</v>
          </cell>
          <cell r="H583" t="str">
            <v>082 05</v>
          </cell>
          <cell r="I583">
            <v>39814</v>
          </cell>
          <cell r="J583">
            <v>2958465</v>
          </cell>
        </row>
        <row r="584">
          <cell r="A584" t="str">
            <v>24ZVS0000008877F</v>
          </cell>
          <cell r="B584">
            <v>2280054904</v>
          </cell>
          <cell r="C584">
            <v>248338</v>
          </cell>
          <cell r="D584" t="str">
            <v>24ZVS0000008877F</v>
          </cell>
          <cell r="E584" t="str">
            <v>Petrovany</v>
          </cell>
          <cell r="F584">
            <v>9003</v>
          </cell>
          <cell r="G584" t="str">
            <v>Petrovany</v>
          </cell>
          <cell r="H584" t="str">
            <v>082 53</v>
          </cell>
          <cell r="I584">
            <v>39814</v>
          </cell>
          <cell r="J584">
            <v>2958465</v>
          </cell>
        </row>
        <row r="585">
          <cell r="A585" t="str">
            <v>24ZVS0000025819W</v>
          </cell>
          <cell r="B585">
            <v>2280054904</v>
          </cell>
          <cell r="C585">
            <v>263759</v>
          </cell>
          <cell r="D585" t="str">
            <v>24ZVS0000025819W</v>
          </cell>
          <cell r="E585" t="str">
            <v>Petrovany</v>
          </cell>
          <cell r="F585">
            <v>9005</v>
          </cell>
          <cell r="G585" t="str">
            <v>Petrovany</v>
          </cell>
          <cell r="H585" t="str">
            <v>082 53</v>
          </cell>
          <cell r="I585">
            <v>39814</v>
          </cell>
          <cell r="J585">
            <v>2958465</v>
          </cell>
        </row>
        <row r="586">
          <cell r="A586" t="str">
            <v>24ZVS0000023031A</v>
          </cell>
          <cell r="B586">
            <v>2280054904</v>
          </cell>
          <cell r="C586">
            <v>351835</v>
          </cell>
          <cell r="D586" t="str">
            <v>24ZVS0000023031A</v>
          </cell>
          <cell r="E586" t="str">
            <v>Stakčínska</v>
          </cell>
          <cell r="F586">
            <v>9012</v>
          </cell>
          <cell r="G586" t="str">
            <v>Snina</v>
          </cell>
          <cell r="H586" t="str">
            <v>069 01</v>
          </cell>
          <cell r="I586">
            <v>39814</v>
          </cell>
          <cell r="J586">
            <v>2958465</v>
          </cell>
        </row>
        <row r="587">
          <cell r="A587" t="str">
            <v>24ZVS0000025632B</v>
          </cell>
          <cell r="B587">
            <v>2280054904</v>
          </cell>
          <cell r="C587">
            <v>354347</v>
          </cell>
          <cell r="D587" t="str">
            <v>24ZVS0000025632B</v>
          </cell>
          <cell r="E587" t="str">
            <v>Dlhá</v>
          </cell>
          <cell r="F587">
            <v>689</v>
          </cell>
          <cell r="G587" t="str">
            <v>Vranov nad Topľou</v>
          </cell>
          <cell r="H587" t="str">
            <v>093 01</v>
          </cell>
          <cell r="I587">
            <v>39814</v>
          </cell>
          <cell r="J587">
            <v>2958465</v>
          </cell>
        </row>
        <row r="588">
          <cell r="A588" t="str">
            <v>24ZVS0000032669Y</v>
          </cell>
          <cell r="B588">
            <v>2280054904</v>
          </cell>
          <cell r="C588">
            <v>361109</v>
          </cell>
          <cell r="D588" t="str">
            <v>24ZVS0000032669Y</v>
          </cell>
          <cell r="E588" t="str">
            <v>Hudcovce</v>
          </cell>
          <cell r="F588">
            <v>9006</v>
          </cell>
          <cell r="G588" t="str">
            <v>Hudcovce</v>
          </cell>
          <cell r="H588" t="str">
            <v>067 45</v>
          </cell>
          <cell r="I588">
            <v>39814</v>
          </cell>
          <cell r="J588">
            <v>2958465</v>
          </cell>
        </row>
        <row r="589">
          <cell r="A589" t="str">
            <v>24ZVS0000033321W</v>
          </cell>
          <cell r="B589">
            <v>2280054904</v>
          </cell>
          <cell r="C589">
            <v>362467</v>
          </cell>
          <cell r="D589" t="str">
            <v>24ZVS0000033321W</v>
          </cell>
          <cell r="E589" t="str">
            <v>Tovarnianska Polianka</v>
          </cell>
          <cell r="F589">
            <v>9006</v>
          </cell>
          <cell r="G589" t="str">
            <v>Tovarnianska Polianka</v>
          </cell>
          <cell r="H589" t="str">
            <v>094 01</v>
          </cell>
          <cell r="I589">
            <v>39814</v>
          </cell>
          <cell r="J589">
            <v>2958465</v>
          </cell>
        </row>
        <row r="590">
          <cell r="A590" t="str">
            <v>24ZVS0000045498E</v>
          </cell>
          <cell r="B590">
            <v>2280054904</v>
          </cell>
          <cell r="C590">
            <v>370592</v>
          </cell>
          <cell r="D590" t="str">
            <v>24ZVS0000045498E</v>
          </cell>
          <cell r="E590" t="str">
            <v>Topoľovka</v>
          </cell>
          <cell r="F590">
            <v>9024</v>
          </cell>
          <cell r="G590" t="str">
            <v>Topoľovka</v>
          </cell>
          <cell r="H590" t="str">
            <v>067 45</v>
          </cell>
          <cell r="I590">
            <v>39814</v>
          </cell>
          <cell r="J590">
            <v>2958465</v>
          </cell>
        </row>
        <row r="591">
          <cell r="A591" t="str">
            <v>24ZVS0000048539B</v>
          </cell>
          <cell r="B591">
            <v>2280054904</v>
          </cell>
          <cell r="C591">
            <v>373791</v>
          </cell>
          <cell r="D591" t="str">
            <v>24ZVS0000048539B</v>
          </cell>
          <cell r="E591" t="str">
            <v>Sedliská</v>
          </cell>
          <cell r="F591">
            <v>150</v>
          </cell>
          <cell r="G591" t="str">
            <v>Sedliská</v>
          </cell>
          <cell r="H591" t="str">
            <v>094 09</v>
          </cell>
          <cell r="I591">
            <v>39814</v>
          </cell>
          <cell r="J591">
            <v>2958465</v>
          </cell>
        </row>
        <row r="592">
          <cell r="A592" t="str">
            <v>24ZVS0000053473Y</v>
          </cell>
          <cell r="B592">
            <v>2280054904</v>
          </cell>
          <cell r="C592">
            <v>380279</v>
          </cell>
          <cell r="D592" t="str">
            <v>24ZVS0000053473Y</v>
          </cell>
          <cell r="E592" t="str">
            <v>Radvanovce</v>
          </cell>
          <cell r="F592">
            <v>9004</v>
          </cell>
          <cell r="G592" t="str">
            <v>Radvanovce</v>
          </cell>
          <cell r="H592" t="str">
            <v>094 31</v>
          </cell>
          <cell r="I592">
            <v>39814</v>
          </cell>
          <cell r="J592">
            <v>2958465</v>
          </cell>
        </row>
        <row r="593">
          <cell r="A593" t="str">
            <v>24ZVS0000053719S</v>
          </cell>
          <cell r="B593">
            <v>2280054904</v>
          </cell>
          <cell r="C593">
            <v>381174</v>
          </cell>
          <cell r="D593" t="str">
            <v>24ZVS0000053719S</v>
          </cell>
          <cell r="E593" t="str">
            <v>Topoľová</v>
          </cell>
          <cell r="F593">
            <v>622</v>
          </cell>
          <cell r="G593" t="str">
            <v>Bystré</v>
          </cell>
          <cell r="H593" t="str">
            <v>094 34</v>
          </cell>
          <cell r="I593">
            <v>39814</v>
          </cell>
          <cell r="J593">
            <v>2958465</v>
          </cell>
        </row>
        <row r="594">
          <cell r="A594" t="str">
            <v>24ZVS0000058898E</v>
          </cell>
          <cell r="B594">
            <v>2280054904</v>
          </cell>
          <cell r="C594">
            <v>390164</v>
          </cell>
          <cell r="D594" t="str">
            <v>24ZVS0000058898E</v>
          </cell>
          <cell r="E594" t="str">
            <v>B. Němcovej</v>
          </cell>
          <cell r="F594">
            <v>1141</v>
          </cell>
          <cell r="G594" t="str">
            <v>Vranov nad Topľou</v>
          </cell>
          <cell r="H594" t="str">
            <v>093 01</v>
          </cell>
          <cell r="I594">
            <v>39814</v>
          </cell>
          <cell r="J594">
            <v>2958465</v>
          </cell>
        </row>
        <row r="595">
          <cell r="A595" t="str">
            <v>24ZVS00000594815</v>
          </cell>
          <cell r="B595">
            <v>2280054904</v>
          </cell>
          <cell r="C595">
            <v>391826</v>
          </cell>
          <cell r="D595" t="str">
            <v>24ZVS00000594815</v>
          </cell>
          <cell r="E595" t="str">
            <v>Budovateľská</v>
          </cell>
          <cell r="F595">
            <v>1290</v>
          </cell>
          <cell r="G595" t="str">
            <v>Vranov nad Topľou</v>
          </cell>
          <cell r="H595" t="str">
            <v>093 01</v>
          </cell>
          <cell r="I595">
            <v>39814</v>
          </cell>
          <cell r="J595">
            <v>2958465</v>
          </cell>
        </row>
        <row r="596">
          <cell r="A596" t="str">
            <v>24ZVS00000821346</v>
          </cell>
          <cell r="B596">
            <v>2280054904</v>
          </cell>
          <cell r="C596">
            <v>410094</v>
          </cell>
          <cell r="D596" t="str">
            <v>24ZVS00000821346</v>
          </cell>
          <cell r="E596" t="str">
            <v>Čsl. armády</v>
          </cell>
          <cell r="F596">
            <v>9060</v>
          </cell>
          <cell r="G596" t="str">
            <v>Stakčín</v>
          </cell>
          <cell r="H596" t="str">
            <v>067 61</v>
          </cell>
          <cell r="I596">
            <v>39814</v>
          </cell>
          <cell r="J596">
            <v>2958465</v>
          </cell>
        </row>
        <row r="597">
          <cell r="A597" t="str">
            <v>24ZVS0000012027C</v>
          </cell>
          <cell r="B597">
            <v>2280054904</v>
          </cell>
          <cell r="C597">
            <v>427695</v>
          </cell>
          <cell r="D597" t="str">
            <v>24ZVS0000012027C</v>
          </cell>
          <cell r="E597" t="str">
            <v>Radvanovce</v>
          </cell>
          <cell r="F597">
            <v>9010</v>
          </cell>
          <cell r="G597" t="str">
            <v>Radvanovce</v>
          </cell>
          <cell r="H597" t="str">
            <v>094 31</v>
          </cell>
          <cell r="I597">
            <v>39814</v>
          </cell>
          <cell r="J597">
            <v>2958465</v>
          </cell>
        </row>
        <row r="598">
          <cell r="A598" t="str">
            <v>24ZVS0000012179Q</v>
          </cell>
          <cell r="B598">
            <v>2280054904</v>
          </cell>
          <cell r="C598">
            <v>427971</v>
          </cell>
          <cell r="D598" t="str">
            <v>24ZVS0000012179Q</v>
          </cell>
          <cell r="E598" t="str">
            <v>Kladzany</v>
          </cell>
          <cell r="F598">
            <v>9001</v>
          </cell>
          <cell r="G598" t="str">
            <v>Kladzany</v>
          </cell>
          <cell r="H598" t="str">
            <v>094 21</v>
          </cell>
          <cell r="I598">
            <v>39814</v>
          </cell>
          <cell r="J598">
            <v>2958465</v>
          </cell>
        </row>
        <row r="599">
          <cell r="A599" t="str">
            <v>24ZVS0000012212H</v>
          </cell>
          <cell r="B599">
            <v>2280054904</v>
          </cell>
          <cell r="C599">
            <v>428016</v>
          </cell>
          <cell r="D599" t="str">
            <v>24ZVS0000012212H</v>
          </cell>
          <cell r="E599" t="str">
            <v>Hažín nad Cirochou</v>
          </cell>
          <cell r="F599">
            <v>9011</v>
          </cell>
          <cell r="G599" t="str">
            <v>Hažín nad Cirochou</v>
          </cell>
          <cell r="H599" t="str">
            <v>067 83</v>
          </cell>
          <cell r="I599">
            <v>39814</v>
          </cell>
          <cell r="J599">
            <v>2958465</v>
          </cell>
        </row>
        <row r="600">
          <cell r="A600" t="str">
            <v>24ZVS0000013311A</v>
          </cell>
          <cell r="B600">
            <v>2280054904</v>
          </cell>
          <cell r="C600">
            <v>429643</v>
          </cell>
          <cell r="D600" t="str">
            <v>24ZVS0000013311A</v>
          </cell>
          <cell r="E600" t="str">
            <v>Dlhé nad Cirochou</v>
          </cell>
          <cell r="F600">
            <v>0</v>
          </cell>
          <cell r="G600" t="str">
            <v>Dlhé nad Cirochou</v>
          </cell>
          <cell r="H600" t="str">
            <v>067 82</v>
          </cell>
          <cell r="I600">
            <v>39814</v>
          </cell>
          <cell r="J600">
            <v>2958465</v>
          </cell>
        </row>
        <row r="601">
          <cell r="A601" t="str">
            <v>24ZVS00000219484</v>
          </cell>
          <cell r="B601">
            <v>2280054904</v>
          </cell>
          <cell r="C601">
            <v>439180</v>
          </cell>
          <cell r="D601" t="str">
            <v>24ZVS00000219484</v>
          </cell>
          <cell r="E601" t="str">
            <v>Dlhá</v>
          </cell>
          <cell r="F601">
            <v>90</v>
          </cell>
          <cell r="G601" t="str">
            <v>Sačurov</v>
          </cell>
          <cell r="H601" t="str">
            <v>094 13</v>
          </cell>
          <cell r="I601">
            <v>39814</v>
          </cell>
          <cell r="J601">
            <v>2958465</v>
          </cell>
        </row>
        <row r="602">
          <cell r="A602" t="str">
            <v>24ZVS0000070309D</v>
          </cell>
          <cell r="B602">
            <v>2280054904</v>
          </cell>
          <cell r="C602">
            <v>561312</v>
          </cell>
          <cell r="D602" t="str">
            <v>24ZVS0000070309D</v>
          </cell>
          <cell r="E602" t="str">
            <v>Gaštanová</v>
          </cell>
          <cell r="F602">
            <v>22</v>
          </cell>
          <cell r="G602" t="str">
            <v>Parchovany</v>
          </cell>
          <cell r="H602" t="str">
            <v>076 62</v>
          </cell>
          <cell r="I602">
            <v>39448</v>
          </cell>
          <cell r="J602">
            <v>2958465</v>
          </cell>
        </row>
        <row r="603">
          <cell r="A603" t="str">
            <v>24ZVS0000044773N</v>
          </cell>
          <cell r="B603">
            <v>2280054904</v>
          </cell>
          <cell r="C603">
            <v>609087</v>
          </cell>
          <cell r="D603" t="str">
            <v>24ZVS0000044773N</v>
          </cell>
          <cell r="E603" t="str">
            <v>Dulova Ves</v>
          </cell>
          <cell r="F603">
            <v>0</v>
          </cell>
          <cell r="G603" t="str">
            <v>Dulova Ves</v>
          </cell>
          <cell r="H603" t="str">
            <v>082 52</v>
          </cell>
          <cell r="I603">
            <v>39814</v>
          </cell>
          <cell r="J603">
            <v>2958465</v>
          </cell>
        </row>
        <row r="604">
          <cell r="A604" t="str">
            <v>24ZVS0000013075X</v>
          </cell>
          <cell r="B604">
            <v>2290000145</v>
          </cell>
          <cell r="C604">
            <v>188877</v>
          </cell>
          <cell r="D604" t="str">
            <v>24ZVS0000013075X</v>
          </cell>
          <cell r="E604" t="str">
            <v>Komárov</v>
          </cell>
          <cell r="F604">
            <v>9003</v>
          </cell>
          <cell r="G604" t="str">
            <v>Komárov</v>
          </cell>
          <cell r="H604" t="str">
            <v>086 11</v>
          </cell>
          <cell r="I604">
            <v>42644</v>
          </cell>
          <cell r="J604">
            <v>2958465</v>
          </cell>
        </row>
        <row r="605">
          <cell r="A605" t="str">
            <v>24ZVS0000020486L</v>
          </cell>
          <cell r="B605">
            <v>2290000145</v>
          </cell>
          <cell r="C605">
            <v>191732</v>
          </cell>
          <cell r="D605" t="str">
            <v>24ZVS0000020486L</v>
          </cell>
          <cell r="E605" t="str">
            <v>Družstevná</v>
          </cell>
          <cell r="F605">
            <v>9000</v>
          </cell>
          <cell r="G605" t="str">
            <v>Giraltovce</v>
          </cell>
          <cell r="H605" t="str">
            <v>087 01</v>
          </cell>
          <cell r="I605">
            <v>39814</v>
          </cell>
          <cell r="J605">
            <v>2958465</v>
          </cell>
        </row>
        <row r="606">
          <cell r="A606" t="str">
            <v>24ZVS0000027697A</v>
          </cell>
          <cell r="B606">
            <v>2290000145</v>
          </cell>
          <cell r="C606">
            <v>197285</v>
          </cell>
          <cell r="D606" t="str">
            <v>24ZVS0000027697A</v>
          </cell>
          <cell r="E606" t="str">
            <v>Kobyly</v>
          </cell>
          <cell r="F606">
            <v>9001</v>
          </cell>
          <cell r="G606" t="str">
            <v>Kobyly</v>
          </cell>
          <cell r="H606" t="str">
            <v>086 22</v>
          </cell>
          <cell r="I606">
            <v>41609</v>
          </cell>
          <cell r="J606">
            <v>2958465</v>
          </cell>
        </row>
        <row r="607">
          <cell r="A607" t="str">
            <v>24ZVS0000028288M</v>
          </cell>
          <cell r="B607">
            <v>2290000145</v>
          </cell>
          <cell r="C607">
            <v>197950</v>
          </cell>
          <cell r="D607" t="str">
            <v>24ZVS0000028288M</v>
          </cell>
          <cell r="E607" t="str">
            <v>Vyšná</v>
          </cell>
          <cell r="F607">
            <v>45</v>
          </cell>
          <cell r="G607" t="str">
            <v>Kurima</v>
          </cell>
          <cell r="H607" t="str">
            <v>086 12</v>
          </cell>
          <cell r="I607">
            <v>42644</v>
          </cell>
          <cell r="J607">
            <v>2958465</v>
          </cell>
        </row>
        <row r="608">
          <cell r="A608" t="str">
            <v>24ZVS0000028509W</v>
          </cell>
          <cell r="B608">
            <v>2290000145</v>
          </cell>
          <cell r="C608">
            <v>198154</v>
          </cell>
          <cell r="D608" t="str">
            <v>24ZVS0000028509W</v>
          </cell>
          <cell r="E608" t="str">
            <v>Duklianska</v>
          </cell>
          <cell r="F608">
            <v>3</v>
          </cell>
          <cell r="G608" t="str">
            <v>Bardejov</v>
          </cell>
          <cell r="H608" t="str">
            <v>085 01</v>
          </cell>
          <cell r="I608">
            <v>41609</v>
          </cell>
          <cell r="J608">
            <v>2958465</v>
          </cell>
        </row>
        <row r="609">
          <cell r="A609" t="str">
            <v>24ZVS00000298582</v>
          </cell>
          <cell r="B609">
            <v>2290000145</v>
          </cell>
          <cell r="C609">
            <v>200060</v>
          </cell>
          <cell r="D609" t="str">
            <v>24ZVS00000298582</v>
          </cell>
          <cell r="E609" t="str">
            <v>Stebník</v>
          </cell>
          <cell r="F609">
            <v>9003</v>
          </cell>
          <cell r="G609" t="str">
            <v>Stebník</v>
          </cell>
          <cell r="H609" t="str">
            <v>086 33</v>
          </cell>
          <cell r="I609">
            <v>43070</v>
          </cell>
          <cell r="J609">
            <v>2958465</v>
          </cell>
        </row>
        <row r="610">
          <cell r="A610" t="str">
            <v>24ZVS0000032258I</v>
          </cell>
          <cell r="B610">
            <v>2290000145</v>
          </cell>
          <cell r="C610">
            <v>204422</v>
          </cell>
          <cell r="D610" t="str">
            <v>24ZVS0000032258I</v>
          </cell>
          <cell r="E610" t="str">
            <v>Nižná Polianka</v>
          </cell>
          <cell r="F610">
            <v>9013</v>
          </cell>
          <cell r="G610" t="str">
            <v>Nižná Polianka</v>
          </cell>
          <cell r="H610" t="str">
            <v>086 36</v>
          </cell>
          <cell r="I610">
            <v>42644</v>
          </cell>
          <cell r="J610">
            <v>2958465</v>
          </cell>
        </row>
        <row r="611">
          <cell r="A611" t="str">
            <v>24ZVS00000323121</v>
          </cell>
          <cell r="B611">
            <v>2290000145</v>
          </cell>
          <cell r="C611">
            <v>204531</v>
          </cell>
          <cell r="D611" t="str">
            <v>24ZVS00000323121</v>
          </cell>
          <cell r="E611" t="str">
            <v>Hertník</v>
          </cell>
          <cell r="F611">
            <v>9009</v>
          </cell>
          <cell r="G611" t="str">
            <v>Hertník</v>
          </cell>
          <cell r="H611" t="str">
            <v>086 42</v>
          </cell>
          <cell r="I611">
            <v>42339</v>
          </cell>
          <cell r="J611">
            <v>2958465</v>
          </cell>
        </row>
        <row r="612">
          <cell r="A612" t="str">
            <v>24ZVS00000344564</v>
          </cell>
          <cell r="B612">
            <v>2290000145</v>
          </cell>
          <cell r="C612">
            <v>208099</v>
          </cell>
          <cell r="D612" t="str">
            <v>24ZVS00000344564</v>
          </cell>
          <cell r="E612" t="str">
            <v>Bartošovce</v>
          </cell>
          <cell r="F612">
            <v>148</v>
          </cell>
          <cell r="G612" t="str">
            <v>Bartošovce</v>
          </cell>
          <cell r="H612" t="str">
            <v>086 42</v>
          </cell>
          <cell r="I612">
            <v>42339</v>
          </cell>
          <cell r="J612">
            <v>2958465</v>
          </cell>
        </row>
        <row r="613">
          <cell r="A613" t="str">
            <v>24ZVS0000041118X</v>
          </cell>
          <cell r="B613">
            <v>2290000145</v>
          </cell>
          <cell r="C613">
            <v>219904</v>
          </cell>
          <cell r="D613" t="str">
            <v>24ZVS0000041118X</v>
          </cell>
          <cell r="E613" t="str">
            <v>Dukelská</v>
          </cell>
          <cell r="F613">
            <v>9004</v>
          </cell>
          <cell r="G613" t="str">
            <v>Giraltovce</v>
          </cell>
          <cell r="H613" t="str">
            <v>087 01</v>
          </cell>
          <cell r="I613">
            <v>42430</v>
          </cell>
          <cell r="J613">
            <v>2958465</v>
          </cell>
        </row>
        <row r="614">
          <cell r="A614" t="str">
            <v>24ZVS0000043968D</v>
          </cell>
          <cell r="B614">
            <v>2290000145</v>
          </cell>
          <cell r="C614">
            <v>221785</v>
          </cell>
          <cell r="D614" t="str">
            <v>24ZVS0000043968D</v>
          </cell>
          <cell r="E614" t="str">
            <v>Nám. sv. Michala</v>
          </cell>
          <cell r="F614" t="str">
            <v>341/41</v>
          </cell>
          <cell r="G614" t="str">
            <v>Kurima</v>
          </cell>
          <cell r="H614" t="str">
            <v>086 12</v>
          </cell>
          <cell r="I614">
            <v>42948</v>
          </cell>
          <cell r="J614">
            <v>2958465</v>
          </cell>
        </row>
        <row r="615">
          <cell r="A615" t="str">
            <v>24ZVS0000043986B</v>
          </cell>
          <cell r="B615">
            <v>2290000145</v>
          </cell>
          <cell r="C615">
            <v>221789</v>
          </cell>
          <cell r="D615" t="str">
            <v>24ZVS0000043986B</v>
          </cell>
          <cell r="E615" t="str">
            <v>Kuková</v>
          </cell>
          <cell r="F615">
            <v>1</v>
          </cell>
          <cell r="G615" t="str">
            <v>Kuková</v>
          </cell>
          <cell r="H615" t="str">
            <v>086 44</v>
          </cell>
          <cell r="I615">
            <v>43252</v>
          </cell>
          <cell r="J615">
            <v>2958465</v>
          </cell>
        </row>
        <row r="616">
          <cell r="A616" t="str">
            <v>24ZVS00000450763</v>
          </cell>
          <cell r="B616">
            <v>2290000145</v>
          </cell>
          <cell r="C616">
            <v>222284</v>
          </cell>
          <cell r="D616" t="str">
            <v>24ZVS00000450763</v>
          </cell>
          <cell r="E616" t="str">
            <v>Tročany</v>
          </cell>
          <cell r="F616">
            <v>102</v>
          </cell>
          <cell r="G616" t="str">
            <v>Tročany</v>
          </cell>
          <cell r="H616" t="str">
            <v>086 41</v>
          </cell>
          <cell r="I616">
            <v>43678</v>
          </cell>
          <cell r="J616">
            <v>2958465</v>
          </cell>
        </row>
        <row r="617">
          <cell r="A617" t="str">
            <v>24ZVS00000451395</v>
          </cell>
          <cell r="B617">
            <v>2290000145</v>
          </cell>
          <cell r="C617">
            <v>222317</v>
          </cell>
          <cell r="D617" t="str">
            <v>24ZVS00000451395</v>
          </cell>
          <cell r="E617" t="str">
            <v>Vaniškovce</v>
          </cell>
          <cell r="F617">
            <v>38</v>
          </cell>
          <cell r="G617" t="str">
            <v>Vaniškovce</v>
          </cell>
          <cell r="H617" t="str">
            <v>086 41</v>
          </cell>
          <cell r="I617">
            <v>44013</v>
          </cell>
          <cell r="J617">
            <v>2958465</v>
          </cell>
        </row>
        <row r="618">
          <cell r="A618" t="str">
            <v>24ZVS0000047910O</v>
          </cell>
          <cell r="B618">
            <v>2290000145</v>
          </cell>
          <cell r="C618">
            <v>223361</v>
          </cell>
          <cell r="D618" t="str">
            <v>24ZVS0000047910O</v>
          </cell>
          <cell r="E618" t="str">
            <v>Komárov</v>
          </cell>
          <cell r="F618">
            <v>113</v>
          </cell>
          <cell r="G618" t="str">
            <v>Komárov</v>
          </cell>
          <cell r="H618" t="str">
            <v>086 11</v>
          </cell>
          <cell r="I618">
            <v>43070</v>
          </cell>
          <cell r="J618">
            <v>2958465</v>
          </cell>
        </row>
        <row r="619">
          <cell r="A619" t="str">
            <v>24ZVS0000048167M</v>
          </cell>
          <cell r="B619">
            <v>2290000145</v>
          </cell>
          <cell r="C619">
            <v>223421</v>
          </cell>
          <cell r="D619" t="str">
            <v>24ZVS0000048167M</v>
          </cell>
          <cell r="E619" t="str">
            <v>Bardejovský Mihaľov</v>
          </cell>
          <cell r="F619">
            <v>0</v>
          </cell>
          <cell r="G619" t="str">
            <v>Bardejov</v>
          </cell>
          <cell r="H619" t="str">
            <v>085 01</v>
          </cell>
          <cell r="I619">
            <v>43313</v>
          </cell>
          <cell r="J619">
            <v>2958465</v>
          </cell>
        </row>
        <row r="620">
          <cell r="A620" t="str">
            <v>24ZVS0000048188E</v>
          </cell>
          <cell r="B620">
            <v>2290000145</v>
          </cell>
          <cell r="C620">
            <v>223426</v>
          </cell>
          <cell r="D620" t="str">
            <v>24ZVS0000048188E</v>
          </cell>
          <cell r="E620" t="str">
            <v>Bardejovský Mihaľov</v>
          </cell>
          <cell r="F620">
            <v>0</v>
          </cell>
          <cell r="G620" t="str">
            <v>Bardejov</v>
          </cell>
          <cell r="H620" t="str">
            <v>085 01</v>
          </cell>
          <cell r="I620">
            <v>44013</v>
          </cell>
          <cell r="J620">
            <v>2958465</v>
          </cell>
        </row>
        <row r="621">
          <cell r="A621" t="str">
            <v>24ZVS0000049117W</v>
          </cell>
          <cell r="B621">
            <v>2290000145</v>
          </cell>
          <cell r="C621">
            <v>223656</v>
          </cell>
          <cell r="D621" t="str">
            <v>24ZVS0000049117W</v>
          </cell>
          <cell r="E621" t="str">
            <v>Rokytov</v>
          </cell>
          <cell r="F621">
            <v>0</v>
          </cell>
          <cell r="G621" t="str">
            <v>Rokytov</v>
          </cell>
          <cell r="H621" t="str">
            <v>086 01</v>
          </cell>
          <cell r="I621">
            <v>43070</v>
          </cell>
          <cell r="J621">
            <v>2958465</v>
          </cell>
        </row>
        <row r="622">
          <cell r="A622" t="str">
            <v>24ZVS0000078359W</v>
          </cell>
          <cell r="B622">
            <v>2290000145</v>
          </cell>
          <cell r="C622">
            <v>228554</v>
          </cell>
          <cell r="D622" t="str">
            <v>24ZVS0000078359W</v>
          </cell>
          <cell r="E622" t="str">
            <v>Kružlov</v>
          </cell>
          <cell r="F622">
            <v>141</v>
          </cell>
          <cell r="G622" t="str">
            <v>Kružlov</v>
          </cell>
          <cell r="H622" t="str">
            <v>086 04</v>
          </cell>
          <cell r="I622">
            <v>43070</v>
          </cell>
          <cell r="J622">
            <v>2958465</v>
          </cell>
        </row>
        <row r="623">
          <cell r="A623" t="str">
            <v>24ZVS0000063682J</v>
          </cell>
          <cell r="B623">
            <v>2290000145</v>
          </cell>
          <cell r="C623">
            <v>232578</v>
          </cell>
          <cell r="D623" t="str">
            <v>24ZVS0000063682J</v>
          </cell>
          <cell r="E623" t="str">
            <v>Malcov</v>
          </cell>
          <cell r="F623">
            <v>9027</v>
          </cell>
          <cell r="G623" t="str">
            <v>Malcov</v>
          </cell>
          <cell r="H623" t="str">
            <v>086 06</v>
          </cell>
          <cell r="I623">
            <v>42644</v>
          </cell>
          <cell r="J623">
            <v>2958465</v>
          </cell>
        </row>
        <row r="624">
          <cell r="A624" t="str">
            <v>24ZVS00000640295</v>
          </cell>
          <cell r="B624">
            <v>2290000145</v>
          </cell>
          <cell r="C624">
            <v>233667</v>
          </cell>
          <cell r="D624" t="str">
            <v>24ZVS00000640295</v>
          </cell>
          <cell r="E624" t="str">
            <v>Bogda</v>
          </cell>
          <cell r="F624" t="str">
            <v>342/43</v>
          </cell>
          <cell r="G624" t="str">
            <v>Kurima</v>
          </cell>
          <cell r="H624" t="str">
            <v>086 12</v>
          </cell>
          <cell r="I624">
            <v>42948</v>
          </cell>
          <cell r="J624">
            <v>2958465</v>
          </cell>
        </row>
        <row r="625">
          <cell r="A625" t="str">
            <v>24ZVS0000010774M</v>
          </cell>
          <cell r="B625">
            <v>2290000145</v>
          </cell>
          <cell r="C625">
            <v>251597</v>
          </cell>
          <cell r="D625" t="str">
            <v>24ZVS0000010774M</v>
          </cell>
          <cell r="E625" t="str">
            <v>Šiba</v>
          </cell>
          <cell r="F625">
            <v>1</v>
          </cell>
          <cell r="G625" t="str">
            <v>Šiba</v>
          </cell>
          <cell r="H625" t="str">
            <v>086 22</v>
          </cell>
          <cell r="I625">
            <v>43739</v>
          </cell>
          <cell r="J625">
            <v>2958465</v>
          </cell>
        </row>
        <row r="626">
          <cell r="A626" t="str">
            <v>24ZVS0000029093W</v>
          </cell>
          <cell r="B626">
            <v>2290000145</v>
          </cell>
          <cell r="C626">
            <v>271736</v>
          </cell>
          <cell r="D626" t="str">
            <v>24ZVS0000029093W</v>
          </cell>
          <cell r="E626" t="str">
            <v>Kľušov</v>
          </cell>
          <cell r="F626">
            <v>312</v>
          </cell>
          <cell r="G626" t="str">
            <v>Kľušov</v>
          </cell>
          <cell r="H626" t="str">
            <v>086 22</v>
          </cell>
          <cell r="I626">
            <v>44348</v>
          </cell>
          <cell r="J626">
            <v>2958465</v>
          </cell>
        </row>
        <row r="627">
          <cell r="A627" t="str">
            <v>24ZVS00000365332</v>
          </cell>
          <cell r="B627">
            <v>2290000145</v>
          </cell>
          <cell r="C627">
            <v>603244</v>
          </cell>
          <cell r="D627" t="str">
            <v>24ZVS00000365332</v>
          </cell>
          <cell r="E627" t="str">
            <v>Hertník</v>
          </cell>
          <cell r="F627">
            <v>162</v>
          </cell>
          <cell r="G627" t="str">
            <v>Hertník</v>
          </cell>
          <cell r="H627" t="str">
            <v>086 42</v>
          </cell>
          <cell r="I627">
            <v>43497</v>
          </cell>
          <cell r="J627">
            <v>2958465</v>
          </cell>
        </row>
        <row r="628">
          <cell r="A628" t="str">
            <v>24ZVS0000045502C</v>
          </cell>
          <cell r="B628">
            <v>2290000145</v>
          </cell>
          <cell r="C628">
            <v>609649</v>
          </cell>
          <cell r="D628" t="str">
            <v>24ZVS0000045502C</v>
          </cell>
          <cell r="E628" t="str">
            <v>Družstevná</v>
          </cell>
          <cell r="F628">
            <v>363</v>
          </cell>
          <cell r="G628" t="str">
            <v>Kurima</v>
          </cell>
          <cell r="H628" t="str">
            <v>086 12</v>
          </cell>
          <cell r="I628">
            <v>42948</v>
          </cell>
          <cell r="J628">
            <v>2958465</v>
          </cell>
        </row>
        <row r="629">
          <cell r="A629" t="str">
            <v>24ZVS0000665957S</v>
          </cell>
          <cell r="B629">
            <v>2290000145</v>
          </cell>
          <cell r="C629">
            <v>667789</v>
          </cell>
          <cell r="D629" t="str">
            <v>24ZVS0000665957S</v>
          </cell>
          <cell r="E629" t="str">
            <v>kpt. Nálepku</v>
          </cell>
          <cell r="F629">
            <v>1000</v>
          </cell>
          <cell r="G629" t="str">
            <v>Giraltovce</v>
          </cell>
          <cell r="H629" t="str">
            <v>087 01</v>
          </cell>
          <cell r="I629">
            <v>43678</v>
          </cell>
          <cell r="J629">
            <v>2958465</v>
          </cell>
        </row>
        <row r="630">
          <cell r="A630" t="str">
            <v>24ZVS0000714334I</v>
          </cell>
          <cell r="B630">
            <v>2290000145</v>
          </cell>
          <cell r="C630">
            <v>705368</v>
          </cell>
          <cell r="D630" t="str">
            <v>24ZVS0000714334I</v>
          </cell>
          <cell r="E630" t="str">
            <v>Mičkova</v>
          </cell>
          <cell r="F630">
            <v>0</v>
          </cell>
          <cell r="G630" t="str">
            <v>Bardejov</v>
          </cell>
          <cell r="H630" t="str">
            <v>085 01</v>
          </cell>
          <cell r="I630">
            <v>43497</v>
          </cell>
          <cell r="J630">
            <v>2958465</v>
          </cell>
        </row>
        <row r="631">
          <cell r="A631" t="str">
            <v>24ZVS00007594091</v>
          </cell>
          <cell r="B631">
            <v>2290000145</v>
          </cell>
          <cell r="C631">
            <v>868928</v>
          </cell>
          <cell r="D631" t="str">
            <v>24ZVS00007594091</v>
          </cell>
          <cell r="E631" t="str">
            <v>Lužany pri Topli</v>
          </cell>
          <cell r="F631">
            <v>0</v>
          </cell>
          <cell r="G631" t="str">
            <v>Lužany pri Topli</v>
          </cell>
          <cell r="H631" t="str">
            <v>087 01</v>
          </cell>
          <cell r="I631">
            <v>43949</v>
          </cell>
          <cell r="J631">
            <v>2958465</v>
          </cell>
        </row>
        <row r="632">
          <cell r="A632" t="str">
            <v>24ZVS00007734691</v>
          </cell>
          <cell r="B632">
            <v>2290000145</v>
          </cell>
          <cell r="C632">
            <v>918034</v>
          </cell>
          <cell r="D632" t="str">
            <v>24ZVS00007734691</v>
          </cell>
          <cell r="E632" t="str">
            <v>Sveržov</v>
          </cell>
          <cell r="F632">
            <v>0</v>
          </cell>
          <cell r="G632" t="str">
            <v>Sveržov</v>
          </cell>
          <cell r="H632" t="str">
            <v>086 02</v>
          </cell>
          <cell r="I632">
            <v>44459</v>
          </cell>
          <cell r="J632">
            <v>2958465</v>
          </cell>
        </row>
        <row r="633">
          <cell r="A633" t="str">
            <v>24ZVS00000172747</v>
          </cell>
          <cell r="B633">
            <v>2290000185</v>
          </cell>
          <cell r="C633">
            <v>36361</v>
          </cell>
          <cell r="D633" t="str">
            <v>24ZVS00000172747</v>
          </cell>
          <cell r="E633" t="str">
            <v>Fábryho</v>
          </cell>
          <cell r="F633">
            <v>9012</v>
          </cell>
          <cell r="G633" t="str">
            <v>Moldava nad Bodvou</v>
          </cell>
          <cell r="H633" t="str">
            <v>045 01</v>
          </cell>
          <cell r="I633">
            <v>42339</v>
          </cell>
          <cell r="J633">
            <v>2958465</v>
          </cell>
        </row>
        <row r="634">
          <cell r="A634" t="str">
            <v>24ZVS00000248263</v>
          </cell>
          <cell r="B634">
            <v>2290000185</v>
          </cell>
          <cell r="C634">
            <v>42281</v>
          </cell>
          <cell r="D634" t="str">
            <v>24ZVS00000248263</v>
          </cell>
          <cell r="E634" t="str">
            <v>Herľany</v>
          </cell>
          <cell r="F634">
            <v>9012</v>
          </cell>
          <cell r="G634" t="str">
            <v>Herľany</v>
          </cell>
          <cell r="H634" t="str">
            <v>044 45</v>
          </cell>
          <cell r="I634">
            <v>43497</v>
          </cell>
          <cell r="J634">
            <v>2958465</v>
          </cell>
        </row>
        <row r="635">
          <cell r="A635" t="str">
            <v>24ZVS0000025055N</v>
          </cell>
          <cell r="B635">
            <v>2290000185</v>
          </cell>
          <cell r="C635">
            <v>42445</v>
          </cell>
          <cell r="D635" t="str">
            <v>24ZVS0000025055N</v>
          </cell>
          <cell r="E635" t="str">
            <v>Chorváty</v>
          </cell>
          <cell r="F635">
            <v>9010</v>
          </cell>
          <cell r="G635" t="str">
            <v>Chorváty</v>
          </cell>
          <cell r="H635" t="str">
            <v>044 02</v>
          </cell>
          <cell r="I635">
            <v>43497</v>
          </cell>
          <cell r="J635">
            <v>2958465</v>
          </cell>
        </row>
        <row r="636">
          <cell r="A636" t="str">
            <v>24ZVS0000035921Z</v>
          </cell>
          <cell r="B636">
            <v>2290000185</v>
          </cell>
          <cell r="C636">
            <v>67551</v>
          </cell>
          <cell r="D636" t="str">
            <v>24ZVS0000035921Z</v>
          </cell>
          <cell r="E636" t="str">
            <v>Hrdinov SNP</v>
          </cell>
          <cell r="F636">
            <v>9005</v>
          </cell>
          <cell r="G636" t="str">
            <v>Vyšný Medzev</v>
          </cell>
          <cell r="H636" t="str">
            <v>044 25</v>
          </cell>
          <cell r="I636">
            <v>42339</v>
          </cell>
          <cell r="J636">
            <v>2958465</v>
          </cell>
        </row>
        <row r="637">
          <cell r="A637" t="str">
            <v>24ZVS0000036812Z</v>
          </cell>
          <cell r="B637">
            <v>2290000185</v>
          </cell>
          <cell r="C637">
            <v>68244</v>
          </cell>
          <cell r="D637" t="str">
            <v>24ZVS0000036812Z</v>
          </cell>
          <cell r="E637" t="str">
            <v>Zlatá Idka</v>
          </cell>
          <cell r="F637">
            <v>113</v>
          </cell>
          <cell r="G637" t="str">
            <v>Zlatá Idka</v>
          </cell>
          <cell r="H637" t="str">
            <v>044 61</v>
          </cell>
          <cell r="I637">
            <v>44621</v>
          </cell>
          <cell r="J637">
            <v>2958465</v>
          </cell>
        </row>
        <row r="638">
          <cell r="A638" t="str">
            <v>24ZVS0000036848E</v>
          </cell>
          <cell r="B638">
            <v>2290000185</v>
          </cell>
          <cell r="C638">
            <v>68292</v>
          </cell>
          <cell r="D638" t="str">
            <v>24ZVS0000036848E</v>
          </cell>
          <cell r="E638" t="str">
            <v>Zlatá Idka</v>
          </cell>
          <cell r="F638">
            <v>250</v>
          </cell>
          <cell r="G638" t="str">
            <v>Zlatá Idka</v>
          </cell>
          <cell r="H638" t="str">
            <v>044 61</v>
          </cell>
          <cell r="I638">
            <v>43739</v>
          </cell>
          <cell r="J638">
            <v>2958465</v>
          </cell>
        </row>
        <row r="639">
          <cell r="A639" t="str">
            <v>24ZVS0000064132C</v>
          </cell>
          <cell r="B639">
            <v>2290000185</v>
          </cell>
          <cell r="C639">
            <v>95028</v>
          </cell>
          <cell r="D639" t="str">
            <v>24ZVS0000064132C</v>
          </cell>
          <cell r="E639" t="str">
            <v>Galaktická</v>
          </cell>
          <cell r="F639" t="str">
            <v>36/A</v>
          </cell>
          <cell r="G639" t="str">
            <v>Košice - Nad jazerom</v>
          </cell>
          <cell r="H639" t="str">
            <v>040 12</v>
          </cell>
          <cell r="I639">
            <v>42430</v>
          </cell>
          <cell r="J639">
            <v>2958465</v>
          </cell>
        </row>
        <row r="640">
          <cell r="A640" t="str">
            <v>24ZVS0000066375D</v>
          </cell>
          <cell r="B640">
            <v>2290000185</v>
          </cell>
          <cell r="C640">
            <v>96153</v>
          </cell>
          <cell r="D640" t="str">
            <v>24ZVS0000066375D</v>
          </cell>
          <cell r="E640" t="str">
            <v>Kysak</v>
          </cell>
          <cell r="F640">
            <v>9006</v>
          </cell>
          <cell r="G640" t="str">
            <v>Kysak</v>
          </cell>
          <cell r="H640" t="str">
            <v>044 81</v>
          </cell>
          <cell r="I640">
            <v>42430</v>
          </cell>
          <cell r="J640">
            <v>2958465</v>
          </cell>
        </row>
        <row r="641">
          <cell r="A641" t="str">
            <v>24ZVS0000070197Z</v>
          </cell>
          <cell r="B641">
            <v>2290000185</v>
          </cell>
          <cell r="C641">
            <v>97499</v>
          </cell>
          <cell r="D641" t="str">
            <v>24ZVS0000070197Z</v>
          </cell>
          <cell r="E641" t="str">
            <v>Chym</v>
          </cell>
          <cell r="F641">
            <v>9008</v>
          </cell>
          <cell r="G641" t="str">
            <v>Perín - Chym</v>
          </cell>
          <cell r="H641" t="str">
            <v>044 74</v>
          </cell>
          <cell r="I641">
            <v>42430</v>
          </cell>
          <cell r="J641">
            <v>2958465</v>
          </cell>
        </row>
        <row r="642">
          <cell r="A642" t="str">
            <v>24ZVS0000008273A</v>
          </cell>
          <cell r="B642">
            <v>2290000185</v>
          </cell>
          <cell r="C642">
            <v>98359</v>
          </cell>
          <cell r="D642" t="str">
            <v>24ZVS0000008273A</v>
          </cell>
          <cell r="E642" t="str">
            <v>Vodárenská</v>
          </cell>
          <cell r="F642">
            <v>9037</v>
          </cell>
          <cell r="G642" t="str">
            <v>Košice - Sever</v>
          </cell>
          <cell r="H642" t="str">
            <v>040 01</v>
          </cell>
          <cell r="I642">
            <v>43922</v>
          </cell>
          <cell r="J642">
            <v>2958465</v>
          </cell>
        </row>
        <row r="643">
          <cell r="A643" t="str">
            <v>24ZVS00000122290</v>
          </cell>
          <cell r="B643">
            <v>2290000185</v>
          </cell>
          <cell r="C643">
            <v>100437</v>
          </cell>
          <cell r="D643" t="str">
            <v>24ZVS00000122290</v>
          </cell>
          <cell r="E643" t="str">
            <v>Ďurkov</v>
          </cell>
          <cell r="F643">
            <v>9008</v>
          </cell>
          <cell r="G643" t="str">
            <v>Ďurkov</v>
          </cell>
          <cell r="H643" t="str">
            <v>044 19</v>
          </cell>
          <cell r="I643">
            <v>42370</v>
          </cell>
          <cell r="J643">
            <v>2958465</v>
          </cell>
        </row>
        <row r="644">
          <cell r="A644" t="str">
            <v>24ZVS0000015309O</v>
          </cell>
          <cell r="B644">
            <v>2290000185</v>
          </cell>
          <cell r="C644">
            <v>102081</v>
          </cell>
          <cell r="D644" t="str">
            <v>24ZVS0000015309O</v>
          </cell>
          <cell r="E644" t="str">
            <v>Lipová</v>
          </cell>
          <cell r="F644">
            <v>1040</v>
          </cell>
          <cell r="G644" t="str">
            <v>Poproč</v>
          </cell>
          <cell r="H644" t="str">
            <v>044 24</v>
          </cell>
          <cell r="I644">
            <v>42782</v>
          </cell>
          <cell r="J644">
            <v>2958465</v>
          </cell>
        </row>
        <row r="645">
          <cell r="A645" t="str">
            <v>24ZVS0000016640D</v>
          </cell>
          <cell r="B645">
            <v>2290000185</v>
          </cell>
          <cell r="C645">
            <v>102739</v>
          </cell>
          <cell r="D645" t="str">
            <v>24ZVS0000016640D</v>
          </cell>
          <cell r="E645" t="str">
            <v>Hanojská</v>
          </cell>
          <cell r="F645">
            <v>5</v>
          </cell>
          <cell r="G645" t="str">
            <v>Košice - Sídlisko Ťahanovce</v>
          </cell>
          <cell r="H645" t="str">
            <v>040 13</v>
          </cell>
          <cell r="I645">
            <v>41671</v>
          </cell>
          <cell r="J645">
            <v>2958465</v>
          </cell>
        </row>
        <row r="646">
          <cell r="A646" t="str">
            <v>24ZVS0000019249X</v>
          </cell>
          <cell r="B646">
            <v>2290000185</v>
          </cell>
          <cell r="C646">
            <v>105242</v>
          </cell>
          <cell r="D646" t="str">
            <v>24ZVS0000019249X</v>
          </cell>
          <cell r="E646" t="str">
            <v>Ďurkov</v>
          </cell>
          <cell r="F646">
            <v>9018</v>
          </cell>
          <cell r="G646" t="str">
            <v>Ďurkov</v>
          </cell>
          <cell r="H646" t="str">
            <v>044 19</v>
          </cell>
          <cell r="I646">
            <v>42491</v>
          </cell>
          <cell r="J646">
            <v>2958465</v>
          </cell>
        </row>
        <row r="647">
          <cell r="A647" t="str">
            <v>24ZVS0000019739G</v>
          </cell>
          <cell r="B647">
            <v>2290000185</v>
          </cell>
          <cell r="C647">
            <v>106106</v>
          </cell>
          <cell r="D647" t="str">
            <v>24ZVS0000019739G</v>
          </cell>
          <cell r="E647" t="str">
            <v>Sv. Ladislava</v>
          </cell>
          <cell r="F647">
            <v>9017</v>
          </cell>
          <cell r="G647" t="str">
            <v>Košice - Košická Nová Ves</v>
          </cell>
          <cell r="H647" t="str">
            <v>040 14</v>
          </cell>
          <cell r="I647">
            <v>42339</v>
          </cell>
          <cell r="J647">
            <v>2958465</v>
          </cell>
        </row>
        <row r="648">
          <cell r="A648" t="str">
            <v>24ZVS0000023467A</v>
          </cell>
          <cell r="B648">
            <v>2290000185</v>
          </cell>
          <cell r="C648">
            <v>113581</v>
          </cell>
          <cell r="D648" t="str">
            <v>24ZVS0000023467A</v>
          </cell>
          <cell r="E648" t="str">
            <v>Furčianska</v>
          </cell>
          <cell r="F648">
            <v>9002</v>
          </cell>
          <cell r="G648" t="str">
            <v>Košice - Košická Nová Ves</v>
          </cell>
          <cell r="H648" t="str">
            <v>040 14</v>
          </cell>
          <cell r="I648">
            <v>39814</v>
          </cell>
          <cell r="J648">
            <v>2958465</v>
          </cell>
        </row>
        <row r="649">
          <cell r="A649" t="str">
            <v>24ZVS00000302353</v>
          </cell>
          <cell r="B649">
            <v>2290000185</v>
          </cell>
          <cell r="C649">
            <v>122270</v>
          </cell>
          <cell r="D649" t="str">
            <v>24ZVS00000302353</v>
          </cell>
          <cell r="E649" t="str">
            <v>Mengušovská</v>
          </cell>
          <cell r="F649">
            <v>9000</v>
          </cell>
          <cell r="G649" t="str">
            <v>Košice - Sever</v>
          </cell>
          <cell r="H649" t="str">
            <v>040 01</v>
          </cell>
          <cell r="I649">
            <v>42339</v>
          </cell>
          <cell r="J649">
            <v>2958465</v>
          </cell>
        </row>
        <row r="650">
          <cell r="A650" t="str">
            <v>24ZVS0000032381J</v>
          </cell>
          <cell r="B650">
            <v>2290000185</v>
          </cell>
          <cell r="C650">
            <v>124779</v>
          </cell>
          <cell r="D650" t="str">
            <v>24ZVS0000032381J</v>
          </cell>
          <cell r="E650" t="str">
            <v>SNP</v>
          </cell>
          <cell r="F650">
            <v>9001</v>
          </cell>
          <cell r="G650" t="str">
            <v>Rozhanovce</v>
          </cell>
          <cell r="H650" t="str">
            <v>044 42</v>
          </cell>
          <cell r="I650">
            <v>43070</v>
          </cell>
          <cell r="J650">
            <v>2958465</v>
          </cell>
        </row>
        <row r="651">
          <cell r="A651" t="str">
            <v>24ZVS0000032840D</v>
          </cell>
          <cell r="B651">
            <v>2290000185</v>
          </cell>
          <cell r="C651">
            <v>125555</v>
          </cell>
          <cell r="D651" t="str">
            <v>24ZVS0000032840D</v>
          </cell>
          <cell r="E651" t="str">
            <v>Lorinčik</v>
          </cell>
          <cell r="F651">
            <v>115</v>
          </cell>
          <cell r="G651" t="str">
            <v>Košice - Lorinčík</v>
          </cell>
          <cell r="H651" t="str">
            <v>040 11</v>
          </cell>
          <cell r="I651">
            <v>44348</v>
          </cell>
          <cell r="J651">
            <v>2958465</v>
          </cell>
        </row>
        <row r="652">
          <cell r="A652" t="str">
            <v>24ZVS00000369951</v>
          </cell>
          <cell r="B652">
            <v>2290000185</v>
          </cell>
          <cell r="C652">
            <v>129708</v>
          </cell>
          <cell r="D652" t="str">
            <v>24ZVS00000369951</v>
          </cell>
          <cell r="E652" t="str">
            <v>Malá Ida</v>
          </cell>
          <cell r="F652">
            <v>9010</v>
          </cell>
          <cell r="G652" t="str">
            <v>Malá Ida</v>
          </cell>
          <cell r="H652" t="str">
            <v>044 20</v>
          </cell>
          <cell r="I652">
            <v>42339</v>
          </cell>
          <cell r="J652">
            <v>2958465</v>
          </cell>
        </row>
        <row r="653">
          <cell r="A653" t="str">
            <v>24ZVS00000394972</v>
          </cell>
          <cell r="B653">
            <v>2290000185</v>
          </cell>
          <cell r="C653">
            <v>132849</v>
          </cell>
          <cell r="D653" t="str">
            <v>24ZVS00000394972</v>
          </cell>
          <cell r="E653" t="str">
            <v>Moldavská cesta</v>
          </cell>
          <cell r="F653">
            <v>9000</v>
          </cell>
          <cell r="G653" t="str">
            <v>Turňa nad Bodvou</v>
          </cell>
          <cell r="H653" t="str">
            <v>044 02</v>
          </cell>
          <cell r="I653">
            <v>40269</v>
          </cell>
          <cell r="J653">
            <v>2958465</v>
          </cell>
        </row>
        <row r="654">
          <cell r="A654" t="str">
            <v>24ZVS0000039573C</v>
          </cell>
          <cell r="B654">
            <v>2290000185</v>
          </cell>
          <cell r="C654">
            <v>132890</v>
          </cell>
          <cell r="D654" t="str">
            <v>24ZVS0000039573C</v>
          </cell>
          <cell r="E654" t="str">
            <v>Zdoba</v>
          </cell>
          <cell r="F654">
            <v>9003</v>
          </cell>
          <cell r="G654" t="str">
            <v>Sady nad Torysou</v>
          </cell>
          <cell r="H654" t="str">
            <v>044 41</v>
          </cell>
          <cell r="I654">
            <v>43070</v>
          </cell>
          <cell r="J654">
            <v>2958465</v>
          </cell>
        </row>
        <row r="655">
          <cell r="A655" t="str">
            <v>24ZVS00000409615</v>
          </cell>
          <cell r="B655">
            <v>2290000185</v>
          </cell>
          <cell r="C655">
            <v>134649</v>
          </cell>
          <cell r="D655" t="str">
            <v>24ZVS00000409615</v>
          </cell>
          <cell r="E655" t="str">
            <v>Važecká</v>
          </cell>
          <cell r="F655">
            <v>9014</v>
          </cell>
          <cell r="G655" t="str">
            <v>Košice - Nad jazerom</v>
          </cell>
          <cell r="H655" t="str">
            <v>040 12</v>
          </cell>
          <cell r="I655">
            <v>44621</v>
          </cell>
          <cell r="J655">
            <v>2958465</v>
          </cell>
        </row>
        <row r="656">
          <cell r="A656" t="str">
            <v>24ZVS00000433478</v>
          </cell>
          <cell r="B656">
            <v>2290000185</v>
          </cell>
          <cell r="C656">
            <v>137445</v>
          </cell>
          <cell r="D656" t="str">
            <v>24ZVS00000433478</v>
          </cell>
          <cell r="E656" t="str">
            <v>Blatná</v>
          </cell>
          <cell r="F656">
            <v>9000</v>
          </cell>
          <cell r="G656" t="str">
            <v>Rozhanovce</v>
          </cell>
          <cell r="H656" t="str">
            <v>044 42</v>
          </cell>
          <cell r="I656">
            <v>40179</v>
          </cell>
          <cell r="J656">
            <v>2958465</v>
          </cell>
        </row>
        <row r="657">
          <cell r="A657" t="str">
            <v>24ZVS0000044556V</v>
          </cell>
          <cell r="B657">
            <v>2290000185</v>
          </cell>
          <cell r="C657">
            <v>139305</v>
          </cell>
          <cell r="D657" t="str">
            <v>24ZVS0000044556V</v>
          </cell>
          <cell r="E657" t="str">
            <v>Parková</v>
          </cell>
          <cell r="F657">
            <v>9023</v>
          </cell>
          <cell r="G657" t="str">
            <v>Slanec</v>
          </cell>
          <cell r="H657" t="str">
            <v>044 17</v>
          </cell>
          <cell r="I657">
            <v>42339</v>
          </cell>
          <cell r="J657">
            <v>2958465</v>
          </cell>
        </row>
        <row r="658">
          <cell r="A658" t="str">
            <v>24ZVS0000044710A</v>
          </cell>
          <cell r="B658">
            <v>2290000185</v>
          </cell>
          <cell r="C658">
            <v>139595</v>
          </cell>
          <cell r="D658" t="str">
            <v>24ZVS0000044710A</v>
          </cell>
          <cell r="E658" t="str">
            <v>Hýľov</v>
          </cell>
          <cell r="F658">
            <v>9004</v>
          </cell>
          <cell r="G658" t="str">
            <v>Hýľov</v>
          </cell>
          <cell r="H658" t="str">
            <v>044 12</v>
          </cell>
          <cell r="I658">
            <v>42948</v>
          </cell>
          <cell r="J658">
            <v>2958465</v>
          </cell>
        </row>
        <row r="659">
          <cell r="A659" t="str">
            <v>24ZVS0000049947S</v>
          </cell>
          <cell r="B659">
            <v>2290000185</v>
          </cell>
          <cell r="C659">
            <v>145624</v>
          </cell>
          <cell r="D659" t="str">
            <v>24ZVS0000049947S</v>
          </cell>
          <cell r="E659" t="str">
            <v>Včeláre</v>
          </cell>
          <cell r="F659">
            <v>9004</v>
          </cell>
          <cell r="G659" t="str">
            <v>Dvorníky - Včeláre</v>
          </cell>
          <cell r="H659" t="str">
            <v>044 02</v>
          </cell>
          <cell r="I659">
            <v>43252</v>
          </cell>
          <cell r="J659">
            <v>2958465</v>
          </cell>
        </row>
        <row r="660">
          <cell r="A660" t="str">
            <v>24ZVS0000050504R</v>
          </cell>
          <cell r="B660">
            <v>2290000185</v>
          </cell>
          <cell r="C660">
            <v>146204</v>
          </cell>
          <cell r="D660" t="str">
            <v>24ZVS0000050504R</v>
          </cell>
          <cell r="E660" t="str">
            <v>Zlatá Idka</v>
          </cell>
          <cell r="F660">
            <v>9013</v>
          </cell>
          <cell r="G660" t="str">
            <v>Zlatá Idka</v>
          </cell>
          <cell r="H660" t="str">
            <v>044 61</v>
          </cell>
          <cell r="I660">
            <v>43497</v>
          </cell>
          <cell r="J660">
            <v>2958465</v>
          </cell>
        </row>
        <row r="661">
          <cell r="A661" t="str">
            <v>24ZVS0000050688S</v>
          </cell>
          <cell r="B661">
            <v>2290000185</v>
          </cell>
          <cell r="C661">
            <v>146478</v>
          </cell>
          <cell r="D661" t="str">
            <v>24ZVS0000050688S</v>
          </cell>
          <cell r="E661" t="str">
            <v>Mlynská</v>
          </cell>
          <cell r="F661">
            <v>9001</v>
          </cell>
          <cell r="G661" t="str">
            <v>Čečejovce</v>
          </cell>
          <cell r="H661" t="str">
            <v>044 71</v>
          </cell>
          <cell r="I661">
            <v>43070</v>
          </cell>
          <cell r="J661">
            <v>2958465</v>
          </cell>
        </row>
        <row r="662">
          <cell r="A662" t="str">
            <v>24ZVS00000557944</v>
          </cell>
          <cell r="B662">
            <v>2290000185</v>
          </cell>
          <cell r="C662">
            <v>154292</v>
          </cell>
          <cell r="D662" t="str">
            <v>24ZVS00000557944</v>
          </cell>
          <cell r="E662" t="str">
            <v>Ludvíkov Dvor</v>
          </cell>
          <cell r="F662">
            <v>9021</v>
          </cell>
          <cell r="G662" t="str">
            <v>Košice - Šaca</v>
          </cell>
          <cell r="H662" t="str">
            <v>040 15</v>
          </cell>
          <cell r="I662">
            <v>44252</v>
          </cell>
          <cell r="J662">
            <v>2958465</v>
          </cell>
        </row>
        <row r="663">
          <cell r="A663" t="str">
            <v>24ZVS0000034243L</v>
          </cell>
          <cell r="B663">
            <v>2290000185</v>
          </cell>
          <cell r="C663">
            <v>601852</v>
          </cell>
          <cell r="D663" t="str">
            <v>24ZVS0000034243L</v>
          </cell>
          <cell r="E663" t="str">
            <v>Skároš</v>
          </cell>
          <cell r="F663">
            <v>9100</v>
          </cell>
          <cell r="G663" t="str">
            <v>Skároš</v>
          </cell>
          <cell r="H663" t="str">
            <v>044 11</v>
          </cell>
          <cell r="I663">
            <v>43070</v>
          </cell>
          <cell r="J663">
            <v>2958465</v>
          </cell>
        </row>
        <row r="664">
          <cell r="A664" t="str">
            <v>24ZVS0000035941T</v>
          </cell>
          <cell r="B664">
            <v>2290000185</v>
          </cell>
          <cell r="C664">
            <v>602870</v>
          </cell>
          <cell r="D664" t="str">
            <v>24ZVS0000035941T</v>
          </cell>
          <cell r="E664" t="str">
            <v>Budulovská</v>
          </cell>
          <cell r="F664">
            <v>9000</v>
          </cell>
          <cell r="G664" t="str">
            <v>Moldava nad Bodvou</v>
          </cell>
          <cell r="H664" t="str">
            <v>045 01</v>
          </cell>
          <cell r="I664">
            <v>43070</v>
          </cell>
          <cell r="J664">
            <v>2958465</v>
          </cell>
        </row>
        <row r="665">
          <cell r="A665" t="str">
            <v>24ZVS0000060379Z</v>
          </cell>
          <cell r="B665">
            <v>2290000185</v>
          </cell>
          <cell r="C665">
            <v>619052</v>
          </cell>
          <cell r="D665" t="str">
            <v>24ZVS0000060379Z</v>
          </cell>
          <cell r="E665" t="str">
            <v>Budimír</v>
          </cell>
          <cell r="F665">
            <v>0</v>
          </cell>
          <cell r="G665" t="str">
            <v>Budimír</v>
          </cell>
          <cell r="H665" t="str">
            <v>044 43</v>
          </cell>
          <cell r="I665">
            <v>43374</v>
          </cell>
          <cell r="J665">
            <v>2958465</v>
          </cell>
        </row>
        <row r="666">
          <cell r="A666" t="str">
            <v>24ZVS0000623415O</v>
          </cell>
          <cell r="B666">
            <v>2290000185</v>
          </cell>
          <cell r="C666">
            <v>631025</v>
          </cell>
          <cell r="D666" t="str">
            <v>24ZVS0000623415O</v>
          </cell>
          <cell r="E666" t="str">
            <v>Bukovec</v>
          </cell>
          <cell r="F666">
            <v>999</v>
          </cell>
          <cell r="G666" t="str">
            <v>Bukovec</v>
          </cell>
          <cell r="H666" t="str">
            <v>044 20</v>
          </cell>
          <cell r="I666">
            <v>43070</v>
          </cell>
          <cell r="J666">
            <v>2958465</v>
          </cell>
        </row>
        <row r="667">
          <cell r="A667" t="str">
            <v>24ZVS0000632813B</v>
          </cell>
          <cell r="B667">
            <v>2290000185</v>
          </cell>
          <cell r="C667">
            <v>638166</v>
          </cell>
          <cell r="D667" t="str">
            <v>24ZVS0000632813B</v>
          </cell>
          <cell r="E667" t="str">
            <v>Fábryho</v>
          </cell>
          <cell r="F667">
            <v>777</v>
          </cell>
          <cell r="G667" t="str">
            <v>Moldava nad Bodvou</v>
          </cell>
          <cell r="H667" t="str">
            <v>045 01</v>
          </cell>
          <cell r="I667">
            <v>42644</v>
          </cell>
          <cell r="J667">
            <v>2958465</v>
          </cell>
        </row>
        <row r="668">
          <cell r="A668" t="str">
            <v>24ZVS0000633297Z</v>
          </cell>
          <cell r="B668">
            <v>2290000185</v>
          </cell>
          <cell r="C668">
            <v>638584</v>
          </cell>
          <cell r="D668" t="str">
            <v>24ZVS0000633297Z</v>
          </cell>
          <cell r="E668" t="str">
            <v>Vajkovce</v>
          </cell>
          <cell r="F668">
            <v>9000</v>
          </cell>
          <cell r="G668" t="str">
            <v>Vajkovce</v>
          </cell>
          <cell r="H668" t="str">
            <v>044 43</v>
          </cell>
          <cell r="I668">
            <v>42948</v>
          </cell>
          <cell r="J668">
            <v>2958465</v>
          </cell>
        </row>
        <row r="669">
          <cell r="A669" t="str">
            <v>24ZVS0000635619T</v>
          </cell>
          <cell r="B669">
            <v>2290000185</v>
          </cell>
          <cell r="C669">
            <v>640499</v>
          </cell>
          <cell r="D669" t="str">
            <v>24ZVS0000635619T</v>
          </cell>
          <cell r="E669" t="str">
            <v>Šaca</v>
          </cell>
          <cell r="F669">
            <v>9000</v>
          </cell>
          <cell r="G669" t="str">
            <v>Košice - Šaca</v>
          </cell>
          <cell r="H669" t="str">
            <v>040 15</v>
          </cell>
          <cell r="I669">
            <v>43070</v>
          </cell>
          <cell r="J669">
            <v>2958465</v>
          </cell>
        </row>
        <row r="670">
          <cell r="A670" t="str">
            <v>24ZVS0000636826J</v>
          </cell>
          <cell r="B670">
            <v>2290000185</v>
          </cell>
          <cell r="C670">
            <v>641498</v>
          </cell>
          <cell r="D670" t="str">
            <v>24ZVS0000636826J</v>
          </cell>
          <cell r="E670" t="str">
            <v>Sokoľ</v>
          </cell>
          <cell r="F670">
            <v>9000</v>
          </cell>
          <cell r="G670" t="str">
            <v>Sokoľ</v>
          </cell>
          <cell r="H670" t="str">
            <v>044 31</v>
          </cell>
          <cell r="I670">
            <v>43497</v>
          </cell>
          <cell r="J670">
            <v>2958465</v>
          </cell>
        </row>
        <row r="671">
          <cell r="A671" t="str">
            <v>24ZVS00006397195</v>
          </cell>
          <cell r="B671">
            <v>2290000185</v>
          </cell>
          <cell r="C671">
            <v>644119</v>
          </cell>
          <cell r="D671" t="str">
            <v>24ZVS00006397195</v>
          </cell>
          <cell r="E671" t="str">
            <v>Medzev</v>
          </cell>
          <cell r="F671">
            <v>0</v>
          </cell>
          <cell r="G671" t="str">
            <v>Medzev</v>
          </cell>
          <cell r="H671" t="str">
            <v>044 25</v>
          </cell>
          <cell r="I671">
            <v>39873</v>
          </cell>
          <cell r="J671">
            <v>2958465</v>
          </cell>
        </row>
        <row r="672">
          <cell r="A672" t="str">
            <v>24ZVS00006525157</v>
          </cell>
          <cell r="B672">
            <v>2290000185</v>
          </cell>
          <cell r="C672">
            <v>653806</v>
          </cell>
          <cell r="D672" t="str">
            <v>24ZVS00006525157</v>
          </cell>
          <cell r="E672" t="str">
            <v>Kysak</v>
          </cell>
          <cell r="F672">
            <v>999</v>
          </cell>
          <cell r="G672" t="str">
            <v>Kysak</v>
          </cell>
          <cell r="H672" t="str">
            <v>044 81</v>
          </cell>
          <cell r="I672">
            <v>42948</v>
          </cell>
          <cell r="J672">
            <v>2958465</v>
          </cell>
        </row>
        <row r="673">
          <cell r="A673" t="str">
            <v>24ZVS0000661950P</v>
          </cell>
          <cell r="B673">
            <v>2290000185</v>
          </cell>
          <cell r="C673">
            <v>664105</v>
          </cell>
          <cell r="D673" t="str">
            <v>24ZVS0000661950P</v>
          </cell>
          <cell r="E673" t="str">
            <v>Vtáčkovce</v>
          </cell>
          <cell r="F673" t="str">
            <v>č.p. 1405</v>
          </cell>
          <cell r="G673" t="str">
            <v>Vtáčkovce</v>
          </cell>
          <cell r="H673" t="str">
            <v>044 47</v>
          </cell>
          <cell r="I673">
            <v>43647</v>
          </cell>
          <cell r="J673">
            <v>2958465</v>
          </cell>
        </row>
        <row r="674">
          <cell r="A674" t="str">
            <v>24ZVS0000662725R</v>
          </cell>
          <cell r="B674">
            <v>2290000185</v>
          </cell>
          <cell r="C674">
            <v>664820</v>
          </cell>
          <cell r="D674" t="str">
            <v>24ZVS0000662725R</v>
          </cell>
          <cell r="E674" t="str">
            <v>Chrastné</v>
          </cell>
          <cell r="F674">
            <v>9000</v>
          </cell>
          <cell r="G674" t="str">
            <v>Chrastné</v>
          </cell>
          <cell r="H674" t="str">
            <v>044 44</v>
          </cell>
          <cell r="I674">
            <v>43647</v>
          </cell>
          <cell r="J674">
            <v>2958465</v>
          </cell>
        </row>
        <row r="675">
          <cell r="A675" t="str">
            <v>24ZVS00006732322</v>
          </cell>
          <cell r="B675">
            <v>2290000185</v>
          </cell>
          <cell r="C675">
            <v>675918</v>
          </cell>
          <cell r="D675" t="str">
            <v>24ZVS00006732322</v>
          </cell>
          <cell r="E675" t="str">
            <v>Ploské</v>
          </cell>
          <cell r="G675" t="str">
            <v>Ploské</v>
          </cell>
          <cell r="H675" t="str">
            <v>044 44</v>
          </cell>
          <cell r="I675">
            <v>43395</v>
          </cell>
          <cell r="J675">
            <v>2958465</v>
          </cell>
        </row>
        <row r="676">
          <cell r="A676" t="str">
            <v>24ZVS0000676220V</v>
          </cell>
          <cell r="B676">
            <v>2290000185</v>
          </cell>
          <cell r="C676">
            <v>680217</v>
          </cell>
          <cell r="D676" t="str">
            <v>24ZVS0000676220V</v>
          </cell>
          <cell r="E676" t="str">
            <v>Myslavská</v>
          </cell>
          <cell r="F676">
            <v>0</v>
          </cell>
          <cell r="G676" t="str">
            <v>Košice - Myslava</v>
          </cell>
          <cell r="H676" t="str">
            <v>040 16</v>
          </cell>
          <cell r="I676">
            <v>43497</v>
          </cell>
          <cell r="J676">
            <v>2958465</v>
          </cell>
        </row>
        <row r="677">
          <cell r="A677" t="str">
            <v>24ZVS0000685014X</v>
          </cell>
          <cell r="B677">
            <v>2290000185</v>
          </cell>
          <cell r="C677">
            <v>686125</v>
          </cell>
          <cell r="D677" t="str">
            <v>24ZVS0000685014X</v>
          </cell>
          <cell r="E677" t="str">
            <v>Vyšná Hutka</v>
          </cell>
          <cell r="F677">
            <v>9000</v>
          </cell>
          <cell r="G677" t="str">
            <v>Vyšná Hutka</v>
          </cell>
          <cell r="H677" t="str">
            <v>040 18</v>
          </cell>
          <cell r="I677">
            <v>44166</v>
          </cell>
          <cell r="J677">
            <v>2958465</v>
          </cell>
        </row>
        <row r="678">
          <cell r="A678" t="str">
            <v>24ZVS0000690530Y</v>
          </cell>
          <cell r="B678">
            <v>2290000185</v>
          </cell>
          <cell r="C678">
            <v>687885</v>
          </cell>
          <cell r="D678" t="str">
            <v>24ZVS0000690530Y</v>
          </cell>
          <cell r="E678" t="str">
            <v>Vtáčkovce</v>
          </cell>
          <cell r="G678" t="str">
            <v>Vtáčkovce</v>
          </cell>
          <cell r="H678" t="str">
            <v>044 47</v>
          </cell>
          <cell r="I678">
            <v>44621</v>
          </cell>
          <cell r="J678">
            <v>2958465</v>
          </cell>
        </row>
        <row r="679">
          <cell r="A679" t="str">
            <v>24ZVS0000689338O</v>
          </cell>
          <cell r="B679">
            <v>2290000185</v>
          </cell>
          <cell r="C679">
            <v>688106</v>
          </cell>
          <cell r="D679" t="str">
            <v>24ZVS0000689338O</v>
          </cell>
          <cell r="E679" t="str">
            <v>Malek</v>
          </cell>
          <cell r="F679">
            <v>0</v>
          </cell>
          <cell r="G679" t="str">
            <v>Kostoľany nad Hornádom</v>
          </cell>
          <cell r="H679" t="str">
            <v>044 31</v>
          </cell>
          <cell r="I679">
            <v>43678</v>
          </cell>
          <cell r="J679">
            <v>2958465</v>
          </cell>
        </row>
        <row r="680">
          <cell r="A680" t="str">
            <v>24ZVS0000689715K</v>
          </cell>
          <cell r="B680">
            <v>2290000185</v>
          </cell>
          <cell r="C680">
            <v>691360</v>
          </cell>
          <cell r="D680" t="str">
            <v>24ZVS0000689715K</v>
          </cell>
          <cell r="E680" t="str">
            <v>Trebejovská</v>
          </cell>
          <cell r="F680" t="str">
            <v>626/3</v>
          </cell>
          <cell r="G680" t="str">
            <v>Družstevná pri Hornáde</v>
          </cell>
          <cell r="H680" t="str">
            <v>044 31</v>
          </cell>
          <cell r="I680">
            <v>43374</v>
          </cell>
          <cell r="J680">
            <v>2958465</v>
          </cell>
        </row>
        <row r="681">
          <cell r="A681" t="str">
            <v>24ZVS00006898651</v>
          </cell>
          <cell r="B681">
            <v>2290000185</v>
          </cell>
          <cell r="C681">
            <v>691362</v>
          </cell>
          <cell r="D681" t="str">
            <v>24ZVS00006898651</v>
          </cell>
          <cell r="E681" t="str">
            <v>Družstevná pri Horn.</v>
          </cell>
          <cell r="F681" t="str">
            <v>605/1</v>
          </cell>
          <cell r="G681" t="str">
            <v>Družstevná pri Hornáde</v>
          </cell>
          <cell r="H681" t="str">
            <v>044 31</v>
          </cell>
          <cell r="I681">
            <v>43374</v>
          </cell>
          <cell r="J681">
            <v>2958465</v>
          </cell>
        </row>
        <row r="682">
          <cell r="A682" t="str">
            <v>24ZVS00006936363</v>
          </cell>
          <cell r="B682">
            <v>2290000185</v>
          </cell>
          <cell r="C682">
            <v>693307</v>
          </cell>
          <cell r="D682" t="str">
            <v>24ZVS00006936363</v>
          </cell>
          <cell r="E682" t="str">
            <v>Kokšov - Bakša</v>
          </cell>
          <cell r="F682">
            <v>0</v>
          </cell>
          <cell r="G682" t="str">
            <v>Kokšov - Bakša</v>
          </cell>
          <cell r="H682" t="str">
            <v>044 13</v>
          </cell>
          <cell r="I682">
            <v>44256</v>
          </cell>
          <cell r="J682">
            <v>2958465</v>
          </cell>
        </row>
        <row r="683">
          <cell r="A683" t="str">
            <v>24ZVS0000703324W</v>
          </cell>
          <cell r="B683">
            <v>2290000185</v>
          </cell>
          <cell r="C683">
            <v>695423</v>
          </cell>
          <cell r="D683" t="str">
            <v>24ZVS0000703324W</v>
          </cell>
          <cell r="E683" t="str">
            <v>Vnútorný červený breh</v>
          </cell>
          <cell r="F683" t="str">
            <v>0/RD</v>
          </cell>
          <cell r="G683" t="str">
            <v>Košice - Sever</v>
          </cell>
          <cell r="H683" t="str">
            <v>040 01</v>
          </cell>
          <cell r="I683">
            <v>43647</v>
          </cell>
          <cell r="J683">
            <v>2958465</v>
          </cell>
        </row>
        <row r="684">
          <cell r="A684" t="str">
            <v>24ZVS0000715105S</v>
          </cell>
          <cell r="B684">
            <v>2290000185</v>
          </cell>
          <cell r="C684">
            <v>703781</v>
          </cell>
          <cell r="D684" t="str">
            <v>24ZVS0000715105S</v>
          </cell>
          <cell r="E684" t="str">
            <v>Šemša</v>
          </cell>
          <cell r="F684">
            <v>0</v>
          </cell>
          <cell r="G684" t="str">
            <v>Šemša</v>
          </cell>
          <cell r="H684" t="str">
            <v>044 21</v>
          </cell>
          <cell r="I684">
            <v>43983</v>
          </cell>
          <cell r="J684">
            <v>2958465</v>
          </cell>
        </row>
        <row r="685">
          <cell r="A685" t="str">
            <v>24ZVS00007029382</v>
          </cell>
          <cell r="B685">
            <v>2290000185</v>
          </cell>
          <cell r="C685">
            <v>704342</v>
          </cell>
          <cell r="D685" t="str">
            <v>24ZVS00007029382</v>
          </cell>
          <cell r="E685" t="str">
            <v>Popročská</v>
          </cell>
          <cell r="F685">
            <v>0</v>
          </cell>
          <cell r="G685" t="str">
            <v>Jasov</v>
          </cell>
          <cell r="H685" t="str">
            <v>044 23</v>
          </cell>
          <cell r="I685">
            <v>43252</v>
          </cell>
          <cell r="J685">
            <v>2958465</v>
          </cell>
        </row>
        <row r="686">
          <cell r="A686" t="str">
            <v>24ZVS00007137363</v>
          </cell>
          <cell r="B686">
            <v>2290000185</v>
          </cell>
          <cell r="C686">
            <v>705756</v>
          </cell>
          <cell r="D686" t="str">
            <v>24ZVS00007137363</v>
          </cell>
          <cell r="E686" t="str">
            <v>Paňovce</v>
          </cell>
          <cell r="F686">
            <v>0</v>
          </cell>
          <cell r="G686" t="str">
            <v>Paňovce</v>
          </cell>
          <cell r="H686" t="str">
            <v>044 71</v>
          </cell>
          <cell r="I686">
            <v>43374</v>
          </cell>
          <cell r="J686">
            <v>2958465</v>
          </cell>
        </row>
        <row r="687">
          <cell r="A687" t="str">
            <v>24ZVS00007191066</v>
          </cell>
          <cell r="B687">
            <v>2290000185</v>
          </cell>
          <cell r="C687">
            <v>706319</v>
          </cell>
          <cell r="D687" t="str">
            <v>24ZVS00007191066</v>
          </cell>
          <cell r="E687" t="str">
            <v>Geča</v>
          </cell>
          <cell r="F687">
            <v>252</v>
          </cell>
          <cell r="G687" t="str">
            <v>Geča</v>
          </cell>
          <cell r="H687" t="str">
            <v>044 10</v>
          </cell>
          <cell r="I687">
            <v>44166</v>
          </cell>
          <cell r="J687">
            <v>2958465</v>
          </cell>
        </row>
        <row r="688">
          <cell r="A688" t="str">
            <v>24ZVS00007143657</v>
          </cell>
          <cell r="B688">
            <v>2290000185</v>
          </cell>
          <cell r="C688">
            <v>706426</v>
          </cell>
          <cell r="D688" t="str">
            <v>24ZVS00007143657</v>
          </cell>
          <cell r="E688" t="str">
            <v>Čorgovská</v>
          </cell>
          <cell r="F688">
            <v>0</v>
          </cell>
          <cell r="G688" t="str">
            <v>Valaliky</v>
          </cell>
          <cell r="H688" t="str">
            <v>044 13</v>
          </cell>
          <cell r="I688">
            <v>43678</v>
          </cell>
          <cell r="J688">
            <v>2958465</v>
          </cell>
        </row>
        <row r="689">
          <cell r="A689" t="str">
            <v>24ZVS00007143819</v>
          </cell>
          <cell r="B689">
            <v>2290000185</v>
          </cell>
          <cell r="C689">
            <v>706429</v>
          </cell>
          <cell r="D689" t="str">
            <v>24ZVS00007143819</v>
          </cell>
          <cell r="E689" t="str">
            <v>Okružná</v>
          </cell>
          <cell r="F689">
            <v>0</v>
          </cell>
          <cell r="G689" t="str">
            <v>Valaliky</v>
          </cell>
          <cell r="H689" t="str">
            <v>044 13</v>
          </cell>
          <cell r="I689">
            <v>44013</v>
          </cell>
          <cell r="J689">
            <v>2958465</v>
          </cell>
        </row>
        <row r="690">
          <cell r="A690" t="str">
            <v>24ZVS0000714363B</v>
          </cell>
          <cell r="B690">
            <v>2290000185</v>
          </cell>
          <cell r="C690">
            <v>706430</v>
          </cell>
          <cell r="D690" t="str">
            <v>24ZVS0000714363B</v>
          </cell>
          <cell r="E690" t="str">
            <v>Hlavná</v>
          </cell>
          <cell r="F690">
            <v>0</v>
          </cell>
          <cell r="G690" t="str">
            <v>Valaliky</v>
          </cell>
          <cell r="H690" t="str">
            <v>044 13</v>
          </cell>
          <cell r="I690">
            <v>43678</v>
          </cell>
          <cell r="J690">
            <v>2958465</v>
          </cell>
        </row>
        <row r="691">
          <cell r="A691" t="str">
            <v>24ZVS0000714308J</v>
          </cell>
          <cell r="B691">
            <v>2290000185</v>
          </cell>
          <cell r="C691">
            <v>706434</v>
          </cell>
          <cell r="D691" t="str">
            <v>24ZVS0000714308J</v>
          </cell>
          <cell r="E691" t="str">
            <v>Kokšovská</v>
          </cell>
          <cell r="F691">
            <v>0</v>
          </cell>
          <cell r="G691" t="str">
            <v>Valaliky</v>
          </cell>
          <cell r="H691" t="str">
            <v>044 13</v>
          </cell>
          <cell r="I691">
            <v>43070</v>
          </cell>
          <cell r="J691">
            <v>2958465</v>
          </cell>
        </row>
        <row r="692">
          <cell r="A692" t="str">
            <v>24ZVS00007128704</v>
          </cell>
          <cell r="B692">
            <v>2290000185</v>
          </cell>
          <cell r="C692">
            <v>706527</v>
          </cell>
          <cell r="D692" t="str">
            <v>24ZVS00007128704</v>
          </cell>
          <cell r="E692" t="str">
            <v>Veľká Ida</v>
          </cell>
          <cell r="F692" t="str">
            <v>0/18</v>
          </cell>
          <cell r="G692" t="str">
            <v>Veľká Ida</v>
          </cell>
          <cell r="H692" t="str">
            <v>044 55</v>
          </cell>
          <cell r="I692">
            <v>42430</v>
          </cell>
          <cell r="J692">
            <v>2958465</v>
          </cell>
        </row>
        <row r="693">
          <cell r="A693" t="str">
            <v>24ZVS0000712710Q</v>
          </cell>
          <cell r="B693">
            <v>2290000185</v>
          </cell>
          <cell r="C693">
            <v>709337</v>
          </cell>
          <cell r="D693" t="str">
            <v>24ZVS0000712710Q</v>
          </cell>
          <cell r="E693" t="str">
            <v>Veľká Ida ČS 05</v>
          </cell>
          <cell r="G693" t="str">
            <v>Veľká Ida</v>
          </cell>
          <cell r="H693" t="str">
            <v>044 55</v>
          </cell>
          <cell r="I693">
            <v>44713</v>
          </cell>
          <cell r="J693">
            <v>2958465</v>
          </cell>
        </row>
        <row r="694">
          <cell r="A694" t="str">
            <v>24ZVS00007309253</v>
          </cell>
          <cell r="B694">
            <v>2290000185</v>
          </cell>
          <cell r="C694">
            <v>714455</v>
          </cell>
          <cell r="D694" t="str">
            <v>24ZVS00007309253</v>
          </cell>
          <cell r="E694" t="str">
            <v>Tramínová</v>
          </cell>
          <cell r="F694">
            <v>0</v>
          </cell>
          <cell r="G694" t="str">
            <v>Košice-Krásna</v>
          </cell>
          <cell r="H694" t="str">
            <v>040 18</v>
          </cell>
          <cell r="I694">
            <v>44027</v>
          </cell>
          <cell r="J694">
            <v>2958465</v>
          </cell>
        </row>
        <row r="695">
          <cell r="A695" t="str">
            <v>24ZVS00007293873</v>
          </cell>
          <cell r="B695">
            <v>2290000185</v>
          </cell>
          <cell r="C695">
            <v>715123</v>
          </cell>
          <cell r="D695" t="str">
            <v>24ZVS00007293873</v>
          </cell>
          <cell r="E695" t="str">
            <v>Baška</v>
          </cell>
          <cell r="F695">
            <v>0</v>
          </cell>
          <cell r="G695" t="str">
            <v>Baška</v>
          </cell>
          <cell r="H695" t="str">
            <v>040 16</v>
          </cell>
          <cell r="I695">
            <v>44105</v>
          </cell>
          <cell r="J695">
            <v>2958465</v>
          </cell>
        </row>
        <row r="696">
          <cell r="A696" t="str">
            <v>24ZVS0000739379X</v>
          </cell>
          <cell r="B696">
            <v>2290000185</v>
          </cell>
          <cell r="C696">
            <v>726002</v>
          </cell>
          <cell r="D696" t="str">
            <v>24ZVS0000739379X</v>
          </cell>
          <cell r="E696" t="str">
            <v>Čermeľská</v>
          </cell>
          <cell r="F696">
            <v>0</v>
          </cell>
          <cell r="G696" t="str">
            <v>Košice - Sever</v>
          </cell>
          <cell r="H696" t="str">
            <v>040 01</v>
          </cell>
          <cell r="I696">
            <v>43497</v>
          </cell>
          <cell r="J696">
            <v>2958465</v>
          </cell>
        </row>
        <row r="697">
          <cell r="A697" t="str">
            <v>24ZVS00007353139</v>
          </cell>
          <cell r="B697">
            <v>2290000185</v>
          </cell>
          <cell r="C697">
            <v>785022</v>
          </cell>
          <cell r="D697" t="str">
            <v>24ZVS00007353139</v>
          </cell>
          <cell r="E697" t="str">
            <v>Šemša</v>
          </cell>
          <cell r="F697">
            <v>0</v>
          </cell>
          <cell r="G697" t="str">
            <v>Šemša</v>
          </cell>
          <cell r="H697" t="str">
            <v>044 21</v>
          </cell>
          <cell r="I697">
            <v>43420</v>
          </cell>
          <cell r="J697">
            <v>2958465</v>
          </cell>
        </row>
        <row r="698">
          <cell r="A698" t="str">
            <v>24ZVS0000760311K</v>
          </cell>
          <cell r="B698">
            <v>2290000185</v>
          </cell>
          <cell r="C698">
            <v>878620</v>
          </cell>
          <cell r="D698" t="str">
            <v>24ZVS0000760311K</v>
          </cell>
          <cell r="E698" t="str">
            <v>Bez ulice</v>
          </cell>
          <cell r="F698">
            <v>0</v>
          </cell>
          <cell r="G698" t="str">
            <v>Mokrance</v>
          </cell>
          <cell r="H698" t="str">
            <v>045 01</v>
          </cell>
          <cell r="I698">
            <v>44077</v>
          </cell>
          <cell r="J698">
            <v>2958465</v>
          </cell>
        </row>
        <row r="699">
          <cell r="A699" t="str">
            <v>24ZVS00007603178</v>
          </cell>
          <cell r="B699">
            <v>2290000185</v>
          </cell>
          <cell r="C699">
            <v>896660</v>
          </cell>
          <cell r="D699" t="str">
            <v>24ZVS00007603178</v>
          </cell>
          <cell r="E699" t="str">
            <v>Bez ulice</v>
          </cell>
          <cell r="F699">
            <v>0</v>
          </cell>
          <cell r="G699" t="str">
            <v>Mokrance</v>
          </cell>
          <cell r="H699" t="str">
            <v>045 01</v>
          </cell>
          <cell r="I699">
            <v>44263</v>
          </cell>
          <cell r="J699">
            <v>2958465</v>
          </cell>
        </row>
        <row r="700">
          <cell r="A700" t="str">
            <v>24ZVS0000047624P</v>
          </cell>
          <cell r="B700">
            <v>2290000525</v>
          </cell>
          <cell r="C700">
            <v>144172</v>
          </cell>
          <cell r="D700" t="str">
            <v>24ZVS0000047624P</v>
          </cell>
          <cell r="E700" t="str">
            <v>Komenského</v>
          </cell>
          <cell r="F700">
            <v>50</v>
          </cell>
          <cell r="G700" t="str">
            <v>Košice - Sever</v>
          </cell>
          <cell r="H700" t="str">
            <v>040 01</v>
          </cell>
          <cell r="I700">
            <v>39814</v>
          </cell>
          <cell r="J700">
            <v>2958465</v>
          </cell>
        </row>
        <row r="701">
          <cell r="A701" t="str">
            <v>24ZVS0000078127G</v>
          </cell>
          <cell r="B701">
            <v>2290000525</v>
          </cell>
          <cell r="C701">
            <v>495270</v>
          </cell>
          <cell r="D701" t="str">
            <v>24ZVS0000078127G</v>
          </cell>
          <cell r="E701" t="str">
            <v>Nový Smokovec</v>
          </cell>
          <cell r="F701">
            <v>14</v>
          </cell>
          <cell r="G701" t="str">
            <v>Vysoké Tatry</v>
          </cell>
          <cell r="H701" t="str">
            <v>062 01</v>
          </cell>
          <cell r="I701">
            <v>42430</v>
          </cell>
          <cell r="J701">
            <v>2958465</v>
          </cell>
        </row>
        <row r="702">
          <cell r="A702" t="str">
            <v>24ZVS0000635807S</v>
          </cell>
          <cell r="B702">
            <v>2290000525</v>
          </cell>
          <cell r="C702">
            <v>640635</v>
          </cell>
          <cell r="D702" t="str">
            <v>24ZVS0000635807S</v>
          </cell>
          <cell r="E702" t="str">
            <v>Nový Smokovec</v>
          </cell>
          <cell r="F702" t="str">
            <v>4511/29</v>
          </cell>
          <cell r="G702" t="str">
            <v>Nový Smokovec</v>
          </cell>
          <cell r="H702" t="str">
            <v>062 01</v>
          </cell>
          <cell r="I702">
            <v>43678</v>
          </cell>
          <cell r="J702">
            <v>2958465</v>
          </cell>
        </row>
        <row r="703">
          <cell r="A703" t="str">
            <v>24ZVS0000015875S</v>
          </cell>
          <cell r="B703">
            <v>2290001821</v>
          </cell>
          <cell r="C703">
            <v>343762</v>
          </cell>
          <cell r="D703" t="str">
            <v>24ZVS0000015875S</v>
          </cell>
          <cell r="E703" t="str">
            <v>Tovarné</v>
          </cell>
          <cell r="F703">
            <v>9007</v>
          </cell>
          <cell r="G703" t="str">
            <v>Tovarné</v>
          </cell>
          <cell r="H703" t="str">
            <v>094 01</v>
          </cell>
          <cell r="I703">
            <v>42339</v>
          </cell>
          <cell r="J703">
            <v>2958465</v>
          </cell>
        </row>
        <row r="704">
          <cell r="A704" t="str">
            <v>24ZVS00000195313</v>
          </cell>
          <cell r="B704">
            <v>2290001821</v>
          </cell>
          <cell r="C704">
            <v>345300</v>
          </cell>
          <cell r="D704" t="str">
            <v>24ZVS00000195313</v>
          </cell>
          <cell r="E704" t="str">
            <v>Hermanovce nad Topľou</v>
          </cell>
          <cell r="F704">
            <v>207</v>
          </cell>
          <cell r="G704" t="str">
            <v>Hermanovce nad Topľou</v>
          </cell>
          <cell r="H704" t="str">
            <v>094 34</v>
          </cell>
          <cell r="I704">
            <v>43497</v>
          </cell>
          <cell r="J704">
            <v>2958465</v>
          </cell>
        </row>
        <row r="705">
          <cell r="A705" t="str">
            <v>24ZVS0000025596Q</v>
          </cell>
          <cell r="B705">
            <v>2290001821</v>
          </cell>
          <cell r="C705">
            <v>354336</v>
          </cell>
          <cell r="D705" t="str">
            <v>24ZVS0000025596Q</v>
          </cell>
          <cell r="E705" t="str">
            <v>Slnečná</v>
          </cell>
          <cell r="F705">
            <v>250</v>
          </cell>
          <cell r="G705" t="str">
            <v>Vranov nad Topľou</v>
          </cell>
          <cell r="H705" t="str">
            <v>093 01</v>
          </cell>
          <cell r="I705">
            <v>43252</v>
          </cell>
          <cell r="J705">
            <v>2958465</v>
          </cell>
        </row>
        <row r="706">
          <cell r="A706" t="str">
            <v>24ZVS0000027170D</v>
          </cell>
          <cell r="B706">
            <v>2290001821</v>
          </cell>
          <cell r="C706">
            <v>355100</v>
          </cell>
          <cell r="D706" t="str">
            <v>24ZVS0000027170D</v>
          </cell>
          <cell r="E706" t="str">
            <v>Mlynská</v>
          </cell>
          <cell r="F706">
            <v>1348</v>
          </cell>
          <cell r="G706" t="str">
            <v>Vranov nad Topľou</v>
          </cell>
          <cell r="H706" t="str">
            <v>093 01</v>
          </cell>
          <cell r="I706">
            <v>42948</v>
          </cell>
          <cell r="J706">
            <v>2958465</v>
          </cell>
        </row>
        <row r="707">
          <cell r="A707" t="str">
            <v>24ZVS0000029335Y</v>
          </cell>
          <cell r="B707">
            <v>2290001821</v>
          </cell>
          <cell r="C707">
            <v>356366</v>
          </cell>
          <cell r="D707" t="str">
            <v>24ZVS0000029335Y</v>
          </cell>
          <cell r="E707" t="str">
            <v>Juh</v>
          </cell>
          <cell r="F707">
            <v>1065</v>
          </cell>
          <cell r="G707" t="str">
            <v>Vranov nad Topľou</v>
          </cell>
          <cell r="H707" t="str">
            <v>093 01</v>
          </cell>
          <cell r="I707">
            <v>42430</v>
          </cell>
          <cell r="J707">
            <v>2958465</v>
          </cell>
        </row>
        <row r="708">
          <cell r="A708" t="str">
            <v>24ZVS0000030114F</v>
          </cell>
          <cell r="B708">
            <v>2290001821</v>
          </cell>
          <cell r="C708">
            <v>356760</v>
          </cell>
          <cell r="D708" t="str">
            <v>24ZVS0000030114F</v>
          </cell>
          <cell r="E708" t="str">
            <v>Sídlisko 1. mája</v>
          </cell>
          <cell r="F708">
            <v>72</v>
          </cell>
          <cell r="G708" t="str">
            <v>Vranov nad Topľou</v>
          </cell>
          <cell r="H708" t="str">
            <v>093 01</v>
          </cell>
          <cell r="I708">
            <v>42370</v>
          </cell>
          <cell r="J708">
            <v>2958465</v>
          </cell>
        </row>
        <row r="709">
          <cell r="A709" t="str">
            <v>24ZVS00000453622</v>
          </cell>
          <cell r="B709">
            <v>2290001821</v>
          </cell>
          <cell r="C709">
            <v>370554</v>
          </cell>
          <cell r="D709" t="str">
            <v>24ZVS00000453622</v>
          </cell>
          <cell r="E709" t="str">
            <v>Mlynská</v>
          </cell>
          <cell r="F709">
            <v>1348</v>
          </cell>
          <cell r="G709" t="str">
            <v>Vranov nad Topľou</v>
          </cell>
          <cell r="H709" t="str">
            <v>093 01</v>
          </cell>
          <cell r="I709">
            <v>43070</v>
          </cell>
          <cell r="J709">
            <v>2958465</v>
          </cell>
        </row>
        <row r="710">
          <cell r="A710" t="str">
            <v>24ZVS0000050240Z</v>
          </cell>
          <cell r="B710">
            <v>2290001821</v>
          </cell>
          <cell r="C710">
            <v>375128</v>
          </cell>
          <cell r="D710" t="str">
            <v>24ZVS0000050240Z</v>
          </cell>
          <cell r="E710" t="str">
            <v>Giglovce</v>
          </cell>
          <cell r="F710">
            <v>42</v>
          </cell>
          <cell r="G710" t="str">
            <v>Giglovce</v>
          </cell>
          <cell r="H710" t="str">
            <v>094 05</v>
          </cell>
          <cell r="I710">
            <v>44105</v>
          </cell>
          <cell r="J710">
            <v>2958465</v>
          </cell>
        </row>
        <row r="711">
          <cell r="A711" t="str">
            <v>24ZVS0000050953Z</v>
          </cell>
          <cell r="B711">
            <v>2290001821</v>
          </cell>
          <cell r="C711">
            <v>375515</v>
          </cell>
          <cell r="D711" t="str">
            <v>24ZVS0000050953Z</v>
          </cell>
          <cell r="E711" t="str">
            <v>Nižný Hrušov</v>
          </cell>
          <cell r="F711">
            <v>211</v>
          </cell>
          <cell r="G711" t="str">
            <v>Nižný Hrušov</v>
          </cell>
          <cell r="H711" t="str">
            <v>094 22</v>
          </cell>
          <cell r="I711">
            <v>44105</v>
          </cell>
          <cell r="J711">
            <v>2958465</v>
          </cell>
        </row>
        <row r="712">
          <cell r="A712" t="str">
            <v>24ZVS0000051688N</v>
          </cell>
          <cell r="B712">
            <v>2290001821</v>
          </cell>
          <cell r="C712">
            <v>376590</v>
          </cell>
          <cell r="D712" t="str">
            <v>24ZVS0000051688N</v>
          </cell>
          <cell r="E712" t="str">
            <v>Kamenná Poruba</v>
          </cell>
          <cell r="F712">
            <v>10</v>
          </cell>
          <cell r="G712" t="str">
            <v>Kamenná Poruba</v>
          </cell>
          <cell r="H712" t="str">
            <v>093 03</v>
          </cell>
          <cell r="I712">
            <v>43070</v>
          </cell>
          <cell r="J712">
            <v>2958465</v>
          </cell>
        </row>
        <row r="713">
          <cell r="A713" t="str">
            <v>24ZVS0000051929R</v>
          </cell>
          <cell r="B713">
            <v>2290001821</v>
          </cell>
          <cell r="C713">
            <v>377007</v>
          </cell>
          <cell r="D713" t="str">
            <v>24ZVS0000051929R</v>
          </cell>
          <cell r="E713" t="str">
            <v>Sečovská Polianka</v>
          </cell>
          <cell r="F713">
            <v>9021</v>
          </cell>
          <cell r="G713" t="str">
            <v>Sečovská Polianka</v>
          </cell>
          <cell r="H713" t="str">
            <v>094 14</v>
          </cell>
          <cell r="I713">
            <v>42339</v>
          </cell>
          <cell r="J713">
            <v>2958465</v>
          </cell>
        </row>
        <row r="714">
          <cell r="A714" t="str">
            <v>24ZVS00000579255</v>
          </cell>
          <cell r="B714">
            <v>2290001821</v>
          </cell>
          <cell r="C714">
            <v>385854</v>
          </cell>
          <cell r="D714" t="str">
            <v>24ZVS00000579255</v>
          </cell>
          <cell r="E714" t="str">
            <v>Tovarné</v>
          </cell>
          <cell r="F714">
            <v>9022</v>
          </cell>
          <cell r="G714" t="str">
            <v>Tovarné</v>
          </cell>
          <cell r="H714" t="str">
            <v>094 01</v>
          </cell>
          <cell r="I714">
            <v>43647</v>
          </cell>
          <cell r="J714">
            <v>2958465</v>
          </cell>
        </row>
        <row r="715">
          <cell r="A715" t="str">
            <v>24ZVS00000732084</v>
          </cell>
          <cell r="B715">
            <v>2290001821</v>
          </cell>
          <cell r="C715">
            <v>406526</v>
          </cell>
          <cell r="D715" t="str">
            <v>24ZVS00000732084</v>
          </cell>
          <cell r="E715" t="str">
            <v>Záhradná</v>
          </cell>
          <cell r="F715">
            <v>9023</v>
          </cell>
          <cell r="G715" t="str">
            <v>Hanušovce nad Topľou</v>
          </cell>
          <cell r="H715" t="str">
            <v>094 31</v>
          </cell>
          <cell r="I715">
            <v>43678</v>
          </cell>
          <cell r="J715">
            <v>2958465</v>
          </cell>
        </row>
        <row r="716">
          <cell r="A716" t="str">
            <v>24ZVS0000014547D</v>
          </cell>
          <cell r="B716">
            <v>2290001821</v>
          </cell>
          <cell r="C716">
            <v>431354</v>
          </cell>
          <cell r="D716" t="str">
            <v>24ZVS0000014547D</v>
          </cell>
          <cell r="E716" t="str">
            <v>Nižný Hrušov</v>
          </cell>
          <cell r="F716">
            <v>261</v>
          </cell>
          <cell r="G716" t="str">
            <v>Nižný Hrušov</v>
          </cell>
          <cell r="H716" t="str">
            <v>094 22</v>
          </cell>
          <cell r="I716">
            <v>41609</v>
          </cell>
          <cell r="J716">
            <v>2958465</v>
          </cell>
        </row>
        <row r="717">
          <cell r="A717" t="str">
            <v>24ZVS0000015290J</v>
          </cell>
          <cell r="B717">
            <v>2290001821</v>
          </cell>
          <cell r="C717">
            <v>432274</v>
          </cell>
          <cell r="D717" t="str">
            <v>24ZVS0000015290J</v>
          </cell>
          <cell r="E717" t="str">
            <v>Nižný Hrušov</v>
          </cell>
          <cell r="F717">
            <v>438</v>
          </cell>
          <cell r="G717" t="str">
            <v>Nižný Hrušov</v>
          </cell>
          <cell r="H717" t="str">
            <v>094 22</v>
          </cell>
          <cell r="I717">
            <v>43497</v>
          </cell>
          <cell r="J717">
            <v>2958465</v>
          </cell>
        </row>
        <row r="718">
          <cell r="A718" t="str">
            <v>24ZVS0000018665O</v>
          </cell>
          <cell r="B718">
            <v>2290001821</v>
          </cell>
          <cell r="C718">
            <v>435459</v>
          </cell>
          <cell r="D718" t="str">
            <v>24ZVS0000018665O</v>
          </cell>
          <cell r="E718" t="str">
            <v>Zemplínska</v>
          </cell>
          <cell r="F718">
            <v>178</v>
          </cell>
          <cell r="G718" t="str">
            <v>Bystré</v>
          </cell>
          <cell r="H718" t="str">
            <v>094 34</v>
          </cell>
          <cell r="I718">
            <v>44105</v>
          </cell>
          <cell r="J718">
            <v>2958465</v>
          </cell>
        </row>
        <row r="719">
          <cell r="A719" t="str">
            <v>24ZVS0000081649F</v>
          </cell>
          <cell r="B719">
            <v>2290001821</v>
          </cell>
          <cell r="C719">
            <v>439142</v>
          </cell>
          <cell r="D719" t="str">
            <v>24ZVS0000081649F</v>
          </cell>
          <cell r="E719" t="str">
            <v>Hlinné</v>
          </cell>
          <cell r="F719">
            <v>74</v>
          </cell>
          <cell r="G719" t="str">
            <v>Hlinné</v>
          </cell>
          <cell r="H719" t="str">
            <v>094 35</v>
          </cell>
          <cell r="I719">
            <v>43678</v>
          </cell>
          <cell r="J719">
            <v>2958465</v>
          </cell>
        </row>
        <row r="720">
          <cell r="A720" t="str">
            <v>24ZVS0000046018C</v>
          </cell>
          <cell r="B720">
            <v>2290001821</v>
          </cell>
          <cell r="C720">
            <v>610065</v>
          </cell>
          <cell r="D720" t="str">
            <v>24ZVS0000046018C</v>
          </cell>
          <cell r="E720" t="str">
            <v>Majerská</v>
          </cell>
          <cell r="F720" t="str">
            <v>203A</v>
          </cell>
          <cell r="G720" t="str">
            <v>Dlhé Klčovo</v>
          </cell>
          <cell r="H720" t="str">
            <v>094 13</v>
          </cell>
          <cell r="I720">
            <v>43070</v>
          </cell>
          <cell r="J720">
            <v>2958465</v>
          </cell>
        </row>
        <row r="721">
          <cell r="A721" t="str">
            <v>24ZVS00000544083</v>
          </cell>
          <cell r="B721">
            <v>2290001821</v>
          </cell>
          <cell r="C721">
            <v>615666</v>
          </cell>
          <cell r="D721" t="str">
            <v>24ZVS00000544083</v>
          </cell>
          <cell r="E721" t="str">
            <v>Sedliská</v>
          </cell>
          <cell r="F721">
            <v>70</v>
          </cell>
          <cell r="G721" t="str">
            <v>Sedliská</v>
          </cell>
          <cell r="H721" t="str">
            <v>094 09</v>
          </cell>
          <cell r="I721">
            <v>42339</v>
          </cell>
          <cell r="J721">
            <v>2958465</v>
          </cell>
        </row>
        <row r="722">
          <cell r="A722" t="str">
            <v>24ZVS0000639716B</v>
          </cell>
          <cell r="B722">
            <v>2290001821</v>
          </cell>
          <cell r="C722">
            <v>644113</v>
          </cell>
          <cell r="D722" t="str">
            <v>24ZVS0000639716B</v>
          </cell>
          <cell r="E722" t="str">
            <v>Dukelská</v>
          </cell>
          <cell r="F722">
            <v>0</v>
          </cell>
          <cell r="G722" t="str">
            <v>Hanušovce nad Topľou</v>
          </cell>
          <cell r="H722" t="str">
            <v>094 31</v>
          </cell>
          <cell r="I722">
            <v>39814</v>
          </cell>
          <cell r="J722">
            <v>2958465</v>
          </cell>
        </row>
        <row r="723">
          <cell r="A723" t="str">
            <v>24ZVS0000642829R</v>
          </cell>
          <cell r="B723">
            <v>2290001821</v>
          </cell>
          <cell r="C723">
            <v>646769</v>
          </cell>
          <cell r="D723" t="str">
            <v>24ZVS0000642829R</v>
          </cell>
          <cell r="E723" t="str">
            <v>Soľ</v>
          </cell>
          <cell r="F723" t="str">
            <v>390A</v>
          </cell>
          <cell r="G723" t="str">
            <v>Soľ</v>
          </cell>
          <cell r="H723" t="str">
            <v>094 35</v>
          </cell>
          <cell r="I723">
            <v>40696</v>
          </cell>
          <cell r="J723">
            <v>2958465</v>
          </cell>
        </row>
        <row r="724">
          <cell r="A724" t="str">
            <v>24ZVS0000649364A</v>
          </cell>
          <cell r="B724">
            <v>2290001821</v>
          </cell>
          <cell r="C724">
            <v>650756</v>
          </cell>
          <cell r="D724" t="str">
            <v>24ZVS0000649364A</v>
          </cell>
          <cell r="E724" t="str">
            <v>Zámutov</v>
          </cell>
          <cell r="F724">
            <v>999</v>
          </cell>
          <cell r="G724" t="str">
            <v>Zámutov</v>
          </cell>
          <cell r="H724" t="str">
            <v>094 15</v>
          </cell>
          <cell r="I724">
            <v>42339</v>
          </cell>
          <cell r="J724">
            <v>2958465</v>
          </cell>
        </row>
        <row r="725">
          <cell r="A725" t="str">
            <v>24ZVS00006527125</v>
          </cell>
          <cell r="B725">
            <v>2290001821</v>
          </cell>
          <cell r="C725">
            <v>653938</v>
          </cell>
          <cell r="D725" t="str">
            <v>24ZVS00006527125</v>
          </cell>
          <cell r="E725" t="str">
            <v>Čaklov</v>
          </cell>
          <cell r="F725">
            <v>9000</v>
          </cell>
          <cell r="G725" t="str">
            <v>Čaklov</v>
          </cell>
          <cell r="H725" t="str">
            <v>094 35</v>
          </cell>
          <cell r="I725">
            <v>43070</v>
          </cell>
          <cell r="J725">
            <v>2958465</v>
          </cell>
        </row>
        <row r="726">
          <cell r="A726" t="str">
            <v>24ZVS0000652601E</v>
          </cell>
          <cell r="B726">
            <v>2290001821</v>
          </cell>
          <cell r="C726">
            <v>653993</v>
          </cell>
          <cell r="D726" t="str">
            <v>24ZVS0000652601E</v>
          </cell>
          <cell r="E726" t="str">
            <v>Školská</v>
          </cell>
          <cell r="F726">
            <v>9000</v>
          </cell>
          <cell r="G726" t="str">
            <v>Vechec</v>
          </cell>
          <cell r="H726" t="str">
            <v>094 12</v>
          </cell>
          <cell r="I726">
            <v>43922</v>
          </cell>
          <cell r="J726">
            <v>2958465</v>
          </cell>
        </row>
        <row r="727">
          <cell r="A727" t="str">
            <v>24ZVS00006526080</v>
          </cell>
          <cell r="B727">
            <v>2290001821</v>
          </cell>
          <cell r="C727">
            <v>653996</v>
          </cell>
          <cell r="D727" t="str">
            <v>24ZVS00006526080</v>
          </cell>
          <cell r="E727" t="str">
            <v>Hlavná</v>
          </cell>
          <cell r="F727">
            <v>9002</v>
          </cell>
          <cell r="G727" t="str">
            <v>Vechec</v>
          </cell>
          <cell r="H727" t="str">
            <v>094 12</v>
          </cell>
          <cell r="I727">
            <v>42948</v>
          </cell>
          <cell r="J727">
            <v>2958465</v>
          </cell>
        </row>
        <row r="728">
          <cell r="A728" t="str">
            <v>24ZVS0000652653W</v>
          </cell>
          <cell r="B728">
            <v>2290001821</v>
          </cell>
          <cell r="C728">
            <v>654006</v>
          </cell>
          <cell r="D728" t="str">
            <v>24ZVS0000652653W</v>
          </cell>
          <cell r="E728" t="str">
            <v>Hencovská</v>
          </cell>
          <cell r="F728">
            <v>9004</v>
          </cell>
          <cell r="G728" t="str">
            <v>Hencovce</v>
          </cell>
          <cell r="H728" t="str">
            <v>093 02</v>
          </cell>
          <cell r="I728">
            <v>43647</v>
          </cell>
          <cell r="J728">
            <v>2958465</v>
          </cell>
        </row>
        <row r="729">
          <cell r="A729" t="str">
            <v>24ZVS0000652611B</v>
          </cell>
          <cell r="B729">
            <v>2290001821</v>
          </cell>
          <cell r="C729">
            <v>654024</v>
          </cell>
          <cell r="D729" t="str">
            <v>24ZVS0000652611B</v>
          </cell>
          <cell r="E729" t="str">
            <v>Lomnická</v>
          </cell>
          <cell r="F729">
            <v>9004</v>
          </cell>
          <cell r="G729" t="str">
            <v>Vechec</v>
          </cell>
          <cell r="H729" t="str">
            <v>094 12</v>
          </cell>
          <cell r="I729">
            <v>44166</v>
          </cell>
          <cell r="J729">
            <v>2958465</v>
          </cell>
        </row>
        <row r="730">
          <cell r="A730" t="str">
            <v>24ZVS0000652840X</v>
          </cell>
          <cell r="B730">
            <v>2290001821</v>
          </cell>
          <cell r="C730">
            <v>654086</v>
          </cell>
          <cell r="D730" t="str">
            <v>24ZVS0000652840X</v>
          </cell>
          <cell r="E730" t="str">
            <v>Hencovská</v>
          </cell>
          <cell r="F730">
            <v>9010</v>
          </cell>
          <cell r="G730" t="str">
            <v>Hencovce</v>
          </cell>
          <cell r="H730" t="str">
            <v>093 02</v>
          </cell>
          <cell r="I730">
            <v>44166</v>
          </cell>
          <cell r="J730">
            <v>2958465</v>
          </cell>
        </row>
        <row r="731">
          <cell r="A731" t="str">
            <v>24ZVS0000652858E</v>
          </cell>
          <cell r="B731">
            <v>2290001821</v>
          </cell>
          <cell r="C731">
            <v>654102</v>
          </cell>
          <cell r="D731" t="str">
            <v>24ZVS0000652858E</v>
          </cell>
          <cell r="E731" t="str">
            <v>Rudlov</v>
          </cell>
          <cell r="F731">
            <v>9008</v>
          </cell>
          <cell r="G731" t="str">
            <v>Rudlov</v>
          </cell>
          <cell r="H731" t="str">
            <v>094 35</v>
          </cell>
          <cell r="I731">
            <v>43497</v>
          </cell>
          <cell r="J731">
            <v>2958465</v>
          </cell>
        </row>
        <row r="732">
          <cell r="A732" t="str">
            <v>24ZVS0000652853O</v>
          </cell>
          <cell r="B732">
            <v>2290001821</v>
          </cell>
          <cell r="C732">
            <v>654209</v>
          </cell>
          <cell r="D732" t="str">
            <v>24ZVS0000652853O</v>
          </cell>
          <cell r="E732" t="str">
            <v>Jastrabie nad Topľou</v>
          </cell>
          <cell r="F732">
            <v>9000</v>
          </cell>
          <cell r="G732" t="str">
            <v>Jastrabie nad Topľou</v>
          </cell>
          <cell r="H732" t="str">
            <v>094 35</v>
          </cell>
          <cell r="I732">
            <v>43922</v>
          </cell>
          <cell r="J732">
            <v>2958465</v>
          </cell>
        </row>
        <row r="733">
          <cell r="A733" t="str">
            <v>24ZVS0000657152T</v>
          </cell>
          <cell r="B733">
            <v>2290001821</v>
          </cell>
          <cell r="C733">
            <v>659081</v>
          </cell>
          <cell r="D733" t="str">
            <v>24ZVS0000657152T</v>
          </cell>
          <cell r="E733" t="str">
            <v>Čemernianska</v>
          </cell>
          <cell r="F733">
            <v>575</v>
          </cell>
          <cell r="G733" t="str">
            <v>Vranov nad Topľou</v>
          </cell>
          <cell r="H733" t="str">
            <v>093 03</v>
          </cell>
          <cell r="I733">
            <v>43070</v>
          </cell>
          <cell r="J733">
            <v>2958465</v>
          </cell>
        </row>
        <row r="734">
          <cell r="A734" t="str">
            <v>24ZVS0000657354H</v>
          </cell>
          <cell r="B734">
            <v>2290001821</v>
          </cell>
          <cell r="C734">
            <v>659149</v>
          </cell>
          <cell r="D734" t="str">
            <v>24ZVS0000657354H</v>
          </cell>
          <cell r="E734" t="str">
            <v>Ružová</v>
          </cell>
          <cell r="F734">
            <v>9002</v>
          </cell>
          <cell r="G734" t="str">
            <v>Vranov nad Topľou</v>
          </cell>
          <cell r="H734" t="str">
            <v>093 03</v>
          </cell>
          <cell r="I734">
            <v>42948</v>
          </cell>
          <cell r="J734">
            <v>2958465</v>
          </cell>
        </row>
        <row r="735">
          <cell r="A735" t="str">
            <v>24ZVS00006737581</v>
          </cell>
          <cell r="B735">
            <v>2290001821</v>
          </cell>
          <cell r="C735">
            <v>677658</v>
          </cell>
          <cell r="D735" t="str">
            <v>24ZVS00006737581</v>
          </cell>
          <cell r="E735" t="str">
            <v>Čičava</v>
          </cell>
          <cell r="F735">
            <v>26</v>
          </cell>
          <cell r="G735" t="str">
            <v>Čičava</v>
          </cell>
          <cell r="H735" t="str">
            <v>093 01</v>
          </cell>
          <cell r="I735">
            <v>42948</v>
          </cell>
          <cell r="J735">
            <v>2958465</v>
          </cell>
        </row>
        <row r="736">
          <cell r="A736" t="str">
            <v>24ZVS0000689426R</v>
          </cell>
          <cell r="B736">
            <v>2290001821</v>
          </cell>
          <cell r="C736">
            <v>688425</v>
          </cell>
          <cell r="D736" t="str">
            <v>24ZVS0000689426R</v>
          </cell>
          <cell r="E736" t="str">
            <v>Nižný Kručov</v>
          </cell>
          <cell r="F736">
            <v>0</v>
          </cell>
          <cell r="G736" t="str">
            <v>Nižný Kručov</v>
          </cell>
          <cell r="H736" t="str">
            <v>093 01</v>
          </cell>
          <cell r="I736">
            <v>43252</v>
          </cell>
          <cell r="J736">
            <v>2958465</v>
          </cell>
        </row>
        <row r="737">
          <cell r="A737" t="str">
            <v>24ZVS00007495344</v>
          </cell>
          <cell r="B737">
            <v>2290001821</v>
          </cell>
          <cell r="C737">
            <v>738405</v>
          </cell>
          <cell r="D737" t="str">
            <v>24ZVS00007495344</v>
          </cell>
          <cell r="E737" t="str">
            <v>Kladzany</v>
          </cell>
          <cell r="F737">
            <v>0</v>
          </cell>
          <cell r="G737" t="str">
            <v>Kladzany</v>
          </cell>
          <cell r="H737" t="str">
            <v>094 21</v>
          </cell>
          <cell r="I737">
            <v>43250</v>
          </cell>
          <cell r="J737">
            <v>2958465</v>
          </cell>
        </row>
        <row r="738">
          <cell r="A738" t="str">
            <v>24ZVS0000731423M</v>
          </cell>
          <cell r="B738">
            <v>2290001821</v>
          </cell>
          <cell r="C738">
            <v>806657</v>
          </cell>
          <cell r="D738" t="str">
            <v>24ZVS0000731423M</v>
          </cell>
          <cell r="E738" t="str">
            <v>Vranov nad Topľou</v>
          </cell>
          <cell r="F738">
            <v>0</v>
          </cell>
          <cell r="G738" t="str">
            <v>Vranov nad Topľou</v>
          </cell>
          <cell r="H738" t="str">
            <v>093 01</v>
          </cell>
          <cell r="I738">
            <v>43559</v>
          </cell>
          <cell r="J738">
            <v>2958465</v>
          </cell>
        </row>
        <row r="739">
          <cell r="A739" t="str">
            <v>24ZVS0000744642Q</v>
          </cell>
          <cell r="B739">
            <v>2290001821</v>
          </cell>
          <cell r="C739">
            <v>842674</v>
          </cell>
          <cell r="D739" t="str">
            <v>24ZVS0000744642Q</v>
          </cell>
          <cell r="E739" t="str">
            <v>Kvakovce</v>
          </cell>
          <cell r="F739">
            <v>0</v>
          </cell>
          <cell r="G739" t="str">
            <v>Kvakovce</v>
          </cell>
          <cell r="H739" t="str">
            <v>094 02</v>
          </cell>
          <cell r="I739">
            <v>43735</v>
          </cell>
          <cell r="J739">
            <v>2958465</v>
          </cell>
        </row>
        <row r="740">
          <cell r="A740" t="str">
            <v>24ZVS0000014353Q</v>
          </cell>
          <cell r="B740">
            <v>2290001835</v>
          </cell>
          <cell r="C740">
            <v>342671</v>
          </cell>
          <cell r="D740" t="str">
            <v>24ZVS0000014353Q</v>
          </cell>
          <cell r="E740" t="str">
            <v>Chemlonská</v>
          </cell>
          <cell r="F740">
            <v>9003</v>
          </cell>
          <cell r="G740" t="str">
            <v>Humenné</v>
          </cell>
          <cell r="H740" t="str">
            <v>066 01</v>
          </cell>
          <cell r="I740">
            <v>42370</v>
          </cell>
          <cell r="J740">
            <v>2958465</v>
          </cell>
        </row>
        <row r="741">
          <cell r="A741" t="str">
            <v>24ZVS0000014526L</v>
          </cell>
          <cell r="B741">
            <v>2290001835</v>
          </cell>
          <cell r="C741">
            <v>343224</v>
          </cell>
          <cell r="D741" t="str">
            <v>24ZVS0000014526L</v>
          </cell>
          <cell r="E741" t="str">
            <v>Adidovce</v>
          </cell>
          <cell r="F741">
            <v>9001</v>
          </cell>
          <cell r="G741" t="str">
            <v>Adidovce</v>
          </cell>
          <cell r="H741" t="str">
            <v>067 32</v>
          </cell>
          <cell r="I741">
            <v>42644</v>
          </cell>
          <cell r="J741">
            <v>2958465</v>
          </cell>
        </row>
        <row r="742">
          <cell r="A742" t="str">
            <v>24ZVS0000020209A</v>
          </cell>
          <cell r="B742">
            <v>2290001835</v>
          </cell>
          <cell r="C742">
            <v>345687</v>
          </cell>
          <cell r="D742" t="str">
            <v>24ZVS0000020209A</v>
          </cell>
          <cell r="E742" t="str">
            <v>Slovenská Kajňa</v>
          </cell>
          <cell r="F742">
            <v>146</v>
          </cell>
          <cell r="G742" t="str">
            <v>Slovenská Kajňa</v>
          </cell>
          <cell r="H742" t="str">
            <v>094 02</v>
          </cell>
          <cell r="I742">
            <v>42644</v>
          </cell>
          <cell r="J742">
            <v>2958465</v>
          </cell>
        </row>
        <row r="743">
          <cell r="A743" t="str">
            <v>24ZVS0000023455H</v>
          </cell>
          <cell r="B743">
            <v>2290001835</v>
          </cell>
          <cell r="C743">
            <v>352874</v>
          </cell>
          <cell r="D743" t="str">
            <v>24ZVS0000023455H</v>
          </cell>
          <cell r="E743" t="str">
            <v>Dlhé nad Cirochou</v>
          </cell>
          <cell r="F743" t="str">
            <v>618/27</v>
          </cell>
          <cell r="G743" t="str">
            <v>Dlhé nad Cirochou</v>
          </cell>
          <cell r="H743" t="str">
            <v>067 82</v>
          </cell>
          <cell r="I743">
            <v>42339</v>
          </cell>
          <cell r="J743">
            <v>2958465</v>
          </cell>
        </row>
        <row r="744">
          <cell r="A744" t="str">
            <v>24ZVS0000024098A</v>
          </cell>
          <cell r="B744">
            <v>2290001835</v>
          </cell>
          <cell r="C744">
            <v>353486</v>
          </cell>
          <cell r="D744" t="str">
            <v>24ZVS0000024098A</v>
          </cell>
          <cell r="E744" t="str">
            <v>Humenský Rokytov</v>
          </cell>
          <cell r="F744">
            <v>9013</v>
          </cell>
          <cell r="G744" t="str">
            <v>Rokytov pri Humennom</v>
          </cell>
          <cell r="H744" t="str">
            <v>067 13</v>
          </cell>
          <cell r="I744">
            <v>43252</v>
          </cell>
          <cell r="J744">
            <v>2958465</v>
          </cell>
        </row>
        <row r="745">
          <cell r="A745" t="str">
            <v>24ZVS0000039834A</v>
          </cell>
          <cell r="B745">
            <v>2290001835</v>
          </cell>
          <cell r="C745">
            <v>367391</v>
          </cell>
          <cell r="D745" t="str">
            <v>24ZVS0000039834A</v>
          </cell>
          <cell r="E745" t="str">
            <v>Osloboditeľov</v>
          </cell>
          <cell r="F745">
            <v>9012</v>
          </cell>
          <cell r="G745" t="str">
            <v>Humenné</v>
          </cell>
          <cell r="H745" t="str">
            <v>066 01</v>
          </cell>
          <cell r="I745">
            <v>41091</v>
          </cell>
          <cell r="J745">
            <v>2958465</v>
          </cell>
        </row>
        <row r="746">
          <cell r="A746" t="str">
            <v>24ZVS0000042587U</v>
          </cell>
          <cell r="B746">
            <v>2290001835</v>
          </cell>
          <cell r="C746">
            <v>369013</v>
          </cell>
          <cell r="D746" t="str">
            <v>24ZVS0000042587U</v>
          </cell>
          <cell r="E746" t="str">
            <v>Starinská</v>
          </cell>
          <cell r="F746">
            <v>9002</v>
          </cell>
          <cell r="G746" t="str">
            <v>Humenné</v>
          </cell>
          <cell r="H746" t="str">
            <v>066 01</v>
          </cell>
          <cell r="I746">
            <v>42948</v>
          </cell>
          <cell r="J746">
            <v>2958465</v>
          </cell>
        </row>
        <row r="747">
          <cell r="A747" t="str">
            <v>24ZVS0000055544R</v>
          </cell>
          <cell r="B747">
            <v>2290001835</v>
          </cell>
          <cell r="C747">
            <v>384208</v>
          </cell>
          <cell r="D747" t="str">
            <v>24ZVS0000055544R</v>
          </cell>
          <cell r="E747" t="str">
            <v>Kukučínova</v>
          </cell>
          <cell r="F747">
            <v>2</v>
          </cell>
          <cell r="G747" t="str">
            <v>Snina</v>
          </cell>
          <cell r="H747" t="str">
            <v>069 01</v>
          </cell>
          <cell r="I747">
            <v>42430</v>
          </cell>
          <cell r="J747">
            <v>2958465</v>
          </cell>
        </row>
        <row r="748">
          <cell r="A748" t="str">
            <v>24ZVS0000072097T</v>
          </cell>
          <cell r="B748">
            <v>2290001835</v>
          </cell>
          <cell r="C748">
            <v>405823</v>
          </cell>
          <cell r="D748" t="str">
            <v>24ZVS0000072097T</v>
          </cell>
          <cell r="E748" t="str">
            <v>Dobrianského</v>
          </cell>
          <cell r="F748">
            <v>9004</v>
          </cell>
          <cell r="G748" t="str">
            <v>Medzilaborce</v>
          </cell>
          <cell r="H748" t="str">
            <v>068 01</v>
          </cell>
          <cell r="I748">
            <v>42430</v>
          </cell>
          <cell r="J748">
            <v>2958465</v>
          </cell>
        </row>
        <row r="749">
          <cell r="A749" t="str">
            <v>24ZVS0000077261H</v>
          </cell>
          <cell r="B749">
            <v>2290001835</v>
          </cell>
          <cell r="C749">
            <v>412874</v>
          </cell>
          <cell r="D749" t="str">
            <v>24ZVS0000077261H</v>
          </cell>
          <cell r="E749" t="str">
            <v>Kalinov</v>
          </cell>
          <cell r="F749">
            <v>9014</v>
          </cell>
          <cell r="G749" t="str">
            <v>Kalinov</v>
          </cell>
          <cell r="H749" t="str">
            <v>068 01</v>
          </cell>
          <cell r="I749">
            <v>44256</v>
          </cell>
          <cell r="J749">
            <v>2958465</v>
          </cell>
        </row>
        <row r="750">
          <cell r="A750" t="str">
            <v>24ZVS0000078222M</v>
          </cell>
          <cell r="B750">
            <v>2290001835</v>
          </cell>
          <cell r="C750">
            <v>416240</v>
          </cell>
          <cell r="D750" t="str">
            <v>24ZVS0000078222M</v>
          </cell>
          <cell r="E750" t="str">
            <v>Hažín nad Cirochou</v>
          </cell>
          <cell r="F750">
            <v>49</v>
          </cell>
          <cell r="G750" t="str">
            <v>Hažín nad Cirochou</v>
          </cell>
          <cell r="H750" t="str">
            <v>067 83</v>
          </cell>
          <cell r="I750">
            <v>43497</v>
          </cell>
          <cell r="J750">
            <v>2958465</v>
          </cell>
        </row>
        <row r="751">
          <cell r="A751" t="str">
            <v>24ZVS00000117009</v>
          </cell>
          <cell r="B751">
            <v>2290001835</v>
          </cell>
          <cell r="C751">
            <v>426816</v>
          </cell>
          <cell r="D751" t="str">
            <v>24ZVS00000117009</v>
          </cell>
          <cell r="E751" t="str">
            <v>Kamenica nad Cirochou</v>
          </cell>
          <cell r="F751">
            <v>555</v>
          </cell>
          <cell r="G751" t="str">
            <v>Kamenica nad Cirochou</v>
          </cell>
          <cell r="H751" t="str">
            <v>067 83</v>
          </cell>
          <cell r="I751">
            <v>41548</v>
          </cell>
          <cell r="J751">
            <v>2958465</v>
          </cell>
        </row>
        <row r="752">
          <cell r="A752" t="str">
            <v>24ZVS0000012023K</v>
          </cell>
          <cell r="B752">
            <v>2290001835</v>
          </cell>
          <cell r="C752">
            <v>427692</v>
          </cell>
          <cell r="D752" t="str">
            <v>24ZVS0000012023K</v>
          </cell>
          <cell r="E752" t="str">
            <v>Ubľa</v>
          </cell>
          <cell r="F752">
            <v>9056</v>
          </cell>
          <cell r="G752" t="str">
            <v>Ubľa</v>
          </cell>
          <cell r="H752" t="str">
            <v>067 73</v>
          </cell>
          <cell r="I752">
            <v>43647</v>
          </cell>
          <cell r="J752">
            <v>2958465</v>
          </cell>
        </row>
        <row r="753">
          <cell r="A753" t="str">
            <v>24ZVS0000012045A</v>
          </cell>
          <cell r="B753">
            <v>2290001835</v>
          </cell>
          <cell r="C753">
            <v>427716</v>
          </cell>
          <cell r="D753" t="str">
            <v>24ZVS0000012045A</v>
          </cell>
          <cell r="E753" t="str">
            <v>Zemplínske Hámre</v>
          </cell>
          <cell r="F753">
            <v>9021</v>
          </cell>
          <cell r="G753" t="str">
            <v>Zemplínske Hámre</v>
          </cell>
          <cell r="H753" t="str">
            <v>067 77</v>
          </cell>
          <cell r="I753">
            <v>42644</v>
          </cell>
          <cell r="J753">
            <v>2958465</v>
          </cell>
        </row>
        <row r="754">
          <cell r="A754" t="str">
            <v>24ZVS0000012275U</v>
          </cell>
          <cell r="B754">
            <v>2290001835</v>
          </cell>
          <cell r="C754">
            <v>428158</v>
          </cell>
          <cell r="D754" t="str">
            <v>24ZVS0000012275U</v>
          </cell>
          <cell r="E754" t="str">
            <v>Gorkého</v>
          </cell>
          <cell r="F754">
            <v>9000</v>
          </cell>
          <cell r="G754" t="str">
            <v>Humenné</v>
          </cell>
          <cell r="H754" t="str">
            <v>066 01</v>
          </cell>
          <cell r="I754">
            <v>40269</v>
          </cell>
          <cell r="J754">
            <v>2958465</v>
          </cell>
        </row>
        <row r="755">
          <cell r="A755" t="str">
            <v>24ZVS0000012293S</v>
          </cell>
          <cell r="B755">
            <v>2290001835</v>
          </cell>
          <cell r="C755">
            <v>428169</v>
          </cell>
          <cell r="D755" t="str">
            <v>24ZVS0000012293S</v>
          </cell>
          <cell r="E755" t="str">
            <v>Mierová</v>
          </cell>
          <cell r="F755">
            <v>9023</v>
          </cell>
          <cell r="G755" t="str">
            <v>Medzilaborce</v>
          </cell>
          <cell r="H755" t="str">
            <v>068 01</v>
          </cell>
          <cell r="I755">
            <v>41609</v>
          </cell>
          <cell r="J755">
            <v>2958465</v>
          </cell>
        </row>
        <row r="756">
          <cell r="A756" t="str">
            <v>24ZVS0000012409Z</v>
          </cell>
          <cell r="B756">
            <v>2290001835</v>
          </cell>
          <cell r="C756">
            <v>428333</v>
          </cell>
          <cell r="D756" t="str">
            <v>24ZVS0000012409Z</v>
          </cell>
          <cell r="E756" t="str">
            <v>Ulič</v>
          </cell>
          <cell r="F756">
            <v>9027</v>
          </cell>
          <cell r="G756" t="str">
            <v>Ulič</v>
          </cell>
          <cell r="H756" t="str">
            <v>067 67</v>
          </cell>
          <cell r="I756">
            <v>42339</v>
          </cell>
          <cell r="J756">
            <v>2958465</v>
          </cell>
        </row>
        <row r="757">
          <cell r="A757" t="str">
            <v>24ZVS0000017985B</v>
          </cell>
          <cell r="B757">
            <v>2290001835</v>
          </cell>
          <cell r="C757">
            <v>434196</v>
          </cell>
          <cell r="D757" t="str">
            <v>24ZVS0000017985B</v>
          </cell>
          <cell r="E757" t="str">
            <v>Osloboditeľov</v>
          </cell>
          <cell r="F757">
            <v>108</v>
          </cell>
          <cell r="G757" t="str">
            <v>Humenné</v>
          </cell>
          <cell r="H757" t="str">
            <v>066 01</v>
          </cell>
          <cell r="I757">
            <v>42430</v>
          </cell>
          <cell r="J757">
            <v>2958465</v>
          </cell>
        </row>
        <row r="758">
          <cell r="A758" t="str">
            <v>24ZVS0000018252C</v>
          </cell>
          <cell r="B758">
            <v>2290001835</v>
          </cell>
          <cell r="C758">
            <v>434790</v>
          </cell>
          <cell r="D758" t="str">
            <v>24ZVS0000018252C</v>
          </cell>
          <cell r="E758" t="str">
            <v>Ulič</v>
          </cell>
          <cell r="F758">
            <v>9029</v>
          </cell>
          <cell r="G758" t="str">
            <v>Ulič</v>
          </cell>
          <cell r="H758" t="str">
            <v>067 67</v>
          </cell>
          <cell r="I758">
            <v>42339</v>
          </cell>
          <cell r="J758">
            <v>2958465</v>
          </cell>
        </row>
        <row r="759">
          <cell r="A759" t="str">
            <v>24ZVS00000183196</v>
          </cell>
          <cell r="B759">
            <v>2290001835</v>
          </cell>
          <cell r="C759">
            <v>434966</v>
          </cell>
          <cell r="D759" t="str">
            <v>24ZVS00000183196</v>
          </cell>
          <cell r="E759" t="str">
            <v>Mierová</v>
          </cell>
          <cell r="F759">
            <v>9001</v>
          </cell>
          <cell r="G759" t="str">
            <v>Snina</v>
          </cell>
          <cell r="H759" t="str">
            <v>069 01</v>
          </cell>
          <cell r="I759">
            <v>43070</v>
          </cell>
          <cell r="J759">
            <v>2958465</v>
          </cell>
        </row>
        <row r="760">
          <cell r="A760" t="str">
            <v>24ZVS0000039159M</v>
          </cell>
          <cell r="B760">
            <v>2290001835</v>
          </cell>
          <cell r="C760">
            <v>605034</v>
          </cell>
          <cell r="D760" t="str">
            <v>24ZVS0000039159M</v>
          </cell>
          <cell r="E760" t="str">
            <v>Zbudské Dlhé</v>
          </cell>
          <cell r="F760">
            <v>9006</v>
          </cell>
          <cell r="G760" t="str">
            <v>Zbudské Dlhé</v>
          </cell>
          <cell r="H760" t="str">
            <v>067 12</v>
          </cell>
          <cell r="I760">
            <v>43313</v>
          </cell>
          <cell r="J760">
            <v>2958465</v>
          </cell>
        </row>
        <row r="761">
          <cell r="A761" t="str">
            <v>24ZVS0000051183G</v>
          </cell>
          <cell r="B761">
            <v>2290001835</v>
          </cell>
          <cell r="C761">
            <v>613517</v>
          </cell>
          <cell r="D761" t="str">
            <v>24ZVS0000051183G</v>
          </cell>
          <cell r="E761" t="str">
            <v>Udavské</v>
          </cell>
          <cell r="F761">
            <v>418</v>
          </cell>
          <cell r="G761" t="str">
            <v>Udavské</v>
          </cell>
          <cell r="H761" t="str">
            <v>067 31</v>
          </cell>
          <cell r="I761">
            <v>42948</v>
          </cell>
          <cell r="J761">
            <v>2958465</v>
          </cell>
        </row>
        <row r="762">
          <cell r="A762" t="str">
            <v>24ZVS0000052654Z</v>
          </cell>
          <cell r="B762">
            <v>2290001835</v>
          </cell>
          <cell r="C762">
            <v>614484</v>
          </cell>
          <cell r="D762" t="str">
            <v>24ZVS0000052654Z</v>
          </cell>
          <cell r="E762" t="str">
            <v>Belá nad Cirochou</v>
          </cell>
          <cell r="F762">
            <v>972</v>
          </cell>
          <cell r="G762" t="str">
            <v>Belá nad Cirochou</v>
          </cell>
          <cell r="H762" t="str">
            <v>067 81</v>
          </cell>
          <cell r="I762">
            <v>41548</v>
          </cell>
          <cell r="J762">
            <v>2958465</v>
          </cell>
        </row>
        <row r="763">
          <cell r="A763" t="str">
            <v>24ZVS0000072962C</v>
          </cell>
          <cell r="B763">
            <v>2290001835</v>
          </cell>
          <cell r="C763">
            <v>625881</v>
          </cell>
          <cell r="D763" t="str">
            <v>24ZVS0000072962C</v>
          </cell>
          <cell r="E763" t="str">
            <v>Zbudské Dlhé</v>
          </cell>
          <cell r="F763">
            <v>9020</v>
          </cell>
          <cell r="G763" t="str">
            <v>Zbudské Dlhé</v>
          </cell>
          <cell r="H763" t="str">
            <v>067 12</v>
          </cell>
          <cell r="I763">
            <v>43252</v>
          </cell>
          <cell r="J763">
            <v>2958465</v>
          </cell>
        </row>
        <row r="764">
          <cell r="A764" t="str">
            <v>24ZVS0000624876K</v>
          </cell>
          <cell r="B764">
            <v>2290001835</v>
          </cell>
          <cell r="C764">
            <v>632039</v>
          </cell>
          <cell r="D764" t="str">
            <v>24ZVS0000624876K</v>
          </cell>
          <cell r="E764" t="str">
            <v>Mierová</v>
          </cell>
          <cell r="F764">
            <v>9030</v>
          </cell>
          <cell r="G764" t="str">
            <v>Medzilaborce</v>
          </cell>
          <cell r="H764" t="str">
            <v>068 01</v>
          </cell>
          <cell r="I764">
            <v>43374</v>
          </cell>
          <cell r="J764">
            <v>2958465</v>
          </cell>
        </row>
        <row r="765">
          <cell r="A765" t="str">
            <v>24ZVS0000633497R</v>
          </cell>
          <cell r="B765">
            <v>2290001835</v>
          </cell>
          <cell r="C765">
            <v>638730</v>
          </cell>
          <cell r="D765" t="str">
            <v>24ZVS0000633497R</v>
          </cell>
          <cell r="E765" t="str">
            <v>Myslina</v>
          </cell>
          <cell r="F765">
            <v>9010</v>
          </cell>
          <cell r="G765" t="str">
            <v>Myslina</v>
          </cell>
          <cell r="H765" t="str">
            <v>066 01</v>
          </cell>
          <cell r="I765">
            <v>42948</v>
          </cell>
          <cell r="J765">
            <v>2958465</v>
          </cell>
        </row>
        <row r="766">
          <cell r="A766" t="str">
            <v>24ZVS0000634890K</v>
          </cell>
          <cell r="B766">
            <v>2290001835</v>
          </cell>
          <cell r="C766">
            <v>639876</v>
          </cell>
          <cell r="D766" t="str">
            <v>24ZVS0000634890K</v>
          </cell>
          <cell r="E766" t="str">
            <v>Veľopolie</v>
          </cell>
          <cell r="F766">
            <v>0</v>
          </cell>
          <cell r="G766" t="str">
            <v>Veľopolie</v>
          </cell>
          <cell r="H766" t="str">
            <v>067 31</v>
          </cell>
          <cell r="I766">
            <v>43497</v>
          </cell>
          <cell r="J766">
            <v>2958465</v>
          </cell>
        </row>
        <row r="767">
          <cell r="A767" t="str">
            <v>24ZVS0000639062W</v>
          </cell>
          <cell r="B767">
            <v>2290001835</v>
          </cell>
          <cell r="C767">
            <v>643530</v>
          </cell>
          <cell r="D767" t="str">
            <v>24ZVS0000639062W</v>
          </cell>
          <cell r="E767" t="str">
            <v>Pakostov</v>
          </cell>
          <cell r="F767">
            <v>37</v>
          </cell>
          <cell r="G767" t="str">
            <v>Pakostov</v>
          </cell>
          <cell r="H767" t="str">
            <v>094 07</v>
          </cell>
          <cell r="I767">
            <v>42948</v>
          </cell>
          <cell r="J767">
            <v>2958465</v>
          </cell>
        </row>
        <row r="768">
          <cell r="A768" t="str">
            <v>24ZVS00006397179</v>
          </cell>
          <cell r="B768">
            <v>2290001835</v>
          </cell>
          <cell r="C768">
            <v>644115</v>
          </cell>
          <cell r="D768" t="str">
            <v>24ZVS00006397179</v>
          </cell>
          <cell r="E768" t="str">
            <v>Podhorská</v>
          </cell>
          <cell r="F768">
            <v>0</v>
          </cell>
          <cell r="G768" t="str">
            <v>Snina</v>
          </cell>
          <cell r="H768" t="str">
            <v>069 01</v>
          </cell>
          <cell r="I768">
            <v>39814</v>
          </cell>
          <cell r="J768">
            <v>2958465</v>
          </cell>
        </row>
        <row r="769">
          <cell r="A769" t="str">
            <v>24ZVS0000669580T</v>
          </cell>
          <cell r="B769">
            <v>2290001835</v>
          </cell>
          <cell r="C769">
            <v>672657</v>
          </cell>
          <cell r="D769" t="str">
            <v>24ZVS0000669580T</v>
          </cell>
          <cell r="E769" t="str">
            <v>Dlhé nad Cirochou</v>
          </cell>
          <cell r="F769">
            <v>0</v>
          </cell>
          <cell r="G769" t="str">
            <v>Dlhé nad Cirochou</v>
          </cell>
          <cell r="H769" t="str">
            <v>067 82</v>
          </cell>
          <cell r="I769">
            <v>43983</v>
          </cell>
          <cell r="J769">
            <v>2958465</v>
          </cell>
        </row>
        <row r="770">
          <cell r="A770" t="str">
            <v>24ZVS0000678189Q</v>
          </cell>
          <cell r="B770">
            <v>2290001835</v>
          </cell>
          <cell r="C770">
            <v>682065</v>
          </cell>
          <cell r="D770" t="str">
            <v>24ZVS0000678189Q</v>
          </cell>
          <cell r="E770" t="str">
            <v>Duchnovičova</v>
          </cell>
          <cell r="F770">
            <v>0</v>
          </cell>
          <cell r="G770" t="str">
            <v>Medzilaborce</v>
          </cell>
          <cell r="H770" t="str">
            <v>068 01</v>
          </cell>
          <cell r="I770">
            <v>44105</v>
          </cell>
          <cell r="J770">
            <v>2958465</v>
          </cell>
        </row>
        <row r="771">
          <cell r="A771" t="str">
            <v>24ZVS00007251735</v>
          </cell>
          <cell r="B771">
            <v>2290001835</v>
          </cell>
          <cell r="C771">
            <v>711037</v>
          </cell>
          <cell r="D771" t="str">
            <v>24ZVS00007251735</v>
          </cell>
          <cell r="E771" t="str">
            <v>Stakčín ČOV</v>
          </cell>
          <cell r="F771">
            <v>0</v>
          </cell>
          <cell r="G771" t="str">
            <v>Stakčín</v>
          </cell>
          <cell r="H771" t="str">
            <v>067 61</v>
          </cell>
          <cell r="I771">
            <v>42948</v>
          </cell>
          <cell r="J771">
            <v>2958465</v>
          </cell>
        </row>
        <row r="772">
          <cell r="A772" t="str">
            <v>24ZVS0000739149D</v>
          </cell>
          <cell r="B772">
            <v>2290001835</v>
          </cell>
          <cell r="C772">
            <v>737611</v>
          </cell>
          <cell r="D772" t="str">
            <v>24ZVS0000739149D</v>
          </cell>
          <cell r="E772" t="str">
            <v>Lackovce</v>
          </cell>
          <cell r="F772">
            <v>174</v>
          </cell>
          <cell r="G772" t="str">
            <v>Lackovce</v>
          </cell>
          <cell r="H772" t="str">
            <v>066 01</v>
          </cell>
          <cell r="I772">
            <v>43922</v>
          </cell>
          <cell r="J772">
            <v>2958465</v>
          </cell>
        </row>
        <row r="773">
          <cell r="A773" t="str">
            <v>24ZVS0000000116T</v>
          </cell>
          <cell r="B773">
            <v>2290001906</v>
          </cell>
          <cell r="C773">
            <v>369101</v>
          </cell>
          <cell r="D773" t="str">
            <v>24ZVS0000000116T</v>
          </cell>
          <cell r="E773" t="str">
            <v>Gorkého</v>
          </cell>
          <cell r="F773">
            <v>2</v>
          </cell>
          <cell r="G773" t="str">
            <v>Sobrance</v>
          </cell>
          <cell r="H773" t="str">
            <v>073 01</v>
          </cell>
          <cell r="I773">
            <v>41671</v>
          </cell>
          <cell r="J773">
            <v>2958465</v>
          </cell>
        </row>
        <row r="774">
          <cell r="A774" t="str">
            <v>24ZVS00001403793</v>
          </cell>
          <cell r="B774">
            <v>2290001906</v>
          </cell>
          <cell r="C774">
            <v>370830</v>
          </cell>
          <cell r="D774" t="str">
            <v>24ZVS00001403793</v>
          </cell>
          <cell r="E774" t="str">
            <v>Gorkého</v>
          </cell>
          <cell r="F774">
            <v>9000</v>
          </cell>
          <cell r="G774" t="str">
            <v>Sobrance</v>
          </cell>
          <cell r="H774" t="str">
            <v>073 01</v>
          </cell>
          <cell r="I774">
            <v>42948</v>
          </cell>
          <cell r="J774">
            <v>2958465</v>
          </cell>
        </row>
        <row r="775">
          <cell r="A775" t="str">
            <v>24ZVS00000466201</v>
          </cell>
          <cell r="B775">
            <v>2290001906</v>
          </cell>
          <cell r="C775">
            <v>371357</v>
          </cell>
          <cell r="D775" t="str">
            <v>24ZVS00000466201</v>
          </cell>
          <cell r="E775" t="str">
            <v>Vinné</v>
          </cell>
          <cell r="F775">
            <v>1</v>
          </cell>
          <cell r="G775" t="str">
            <v>Vinné</v>
          </cell>
          <cell r="H775" t="str">
            <v>072 31</v>
          </cell>
          <cell r="I775">
            <v>43313</v>
          </cell>
          <cell r="J775">
            <v>2958465</v>
          </cell>
        </row>
        <row r="776">
          <cell r="A776" t="str">
            <v>24ZVS0000046644O</v>
          </cell>
          <cell r="B776">
            <v>2290001906</v>
          </cell>
          <cell r="C776">
            <v>371368</v>
          </cell>
          <cell r="D776" t="str">
            <v>24ZVS0000046644O</v>
          </cell>
          <cell r="E776" t="str">
            <v>Vinné</v>
          </cell>
          <cell r="F776">
            <v>0</v>
          </cell>
          <cell r="G776" t="str">
            <v>Vinné</v>
          </cell>
          <cell r="H776" t="str">
            <v>072 31</v>
          </cell>
          <cell r="I776">
            <v>42948</v>
          </cell>
          <cell r="J776">
            <v>2958465</v>
          </cell>
        </row>
        <row r="777">
          <cell r="A777" t="str">
            <v>24ZVS0000082068U</v>
          </cell>
          <cell r="B777">
            <v>2290001906</v>
          </cell>
          <cell r="C777">
            <v>395378</v>
          </cell>
          <cell r="D777" t="str">
            <v>24ZVS0000082068U</v>
          </cell>
          <cell r="E777" t="str">
            <v>P. O. Hviezdoslava</v>
          </cell>
          <cell r="F777">
            <v>1</v>
          </cell>
          <cell r="G777" t="str">
            <v>Michalovce</v>
          </cell>
          <cell r="H777" t="str">
            <v>071 01</v>
          </cell>
          <cell r="I777">
            <v>41000</v>
          </cell>
          <cell r="J777">
            <v>2958465</v>
          </cell>
        </row>
        <row r="778">
          <cell r="A778" t="str">
            <v>24ZVS0000063900Z</v>
          </cell>
          <cell r="B778">
            <v>2290001906</v>
          </cell>
          <cell r="C778">
            <v>396608</v>
          </cell>
          <cell r="D778" t="str">
            <v>24ZVS0000063900Z</v>
          </cell>
          <cell r="E778" t="str">
            <v>A. V. Suvorova</v>
          </cell>
          <cell r="F778">
            <v>1</v>
          </cell>
          <cell r="G778" t="str">
            <v>Michalovce</v>
          </cell>
          <cell r="H778" t="str">
            <v>071 01</v>
          </cell>
          <cell r="I778">
            <v>40634</v>
          </cell>
          <cell r="J778">
            <v>2958465</v>
          </cell>
        </row>
        <row r="779">
          <cell r="A779" t="str">
            <v>24ZVS0000065996N</v>
          </cell>
          <cell r="B779">
            <v>2290001906</v>
          </cell>
          <cell r="C779">
            <v>398045</v>
          </cell>
          <cell r="D779" t="str">
            <v>24ZVS0000065996N</v>
          </cell>
          <cell r="E779" t="str">
            <v>Jána Švermu</v>
          </cell>
          <cell r="F779">
            <v>1</v>
          </cell>
          <cell r="G779" t="str">
            <v>Michalovce</v>
          </cell>
          <cell r="H779" t="str">
            <v>071 01</v>
          </cell>
          <cell r="I779">
            <v>42644</v>
          </cell>
          <cell r="J779">
            <v>2958465</v>
          </cell>
        </row>
        <row r="780">
          <cell r="A780" t="str">
            <v>24ZVS0000069156A</v>
          </cell>
          <cell r="B780">
            <v>2290001906</v>
          </cell>
          <cell r="C780">
            <v>399931</v>
          </cell>
          <cell r="D780" t="str">
            <v>24ZVS0000069156A</v>
          </cell>
          <cell r="E780" t="str">
            <v>Laškovce</v>
          </cell>
          <cell r="F780">
            <v>8</v>
          </cell>
          <cell r="G780" t="str">
            <v>Laškovce</v>
          </cell>
          <cell r="H780" t="str">
            <v>072 01</v>
          </cell>
          <cell r="I780">
            <v>42644</v>
          </cell>
          <cell r="J780">
            <v>2958465</v>
          </cell>
        </row>
        <row r="781">
          <cell r="A781" t="str">
            <v>24ZVS00000691780</v>
          </cell>
          <cell r="B781">
            <v>2290001906</v>
          </cell>
          <cell r="C781">
            <v>399941</v>
          </cell>
          <cell r="D781" t="str">
            <v>24ZVS00000691780</v>
          </cell>
          <cell r="E781" t="str">
            <v>Lesné</v>
          </cell>
          <cell r="F781">
            <v>5</v>
          </cell>
          <cell r="G781" t="str">
            <v>Lesné</v>
          </cell>
          <cell r="H781" t="str">
            <v>071 01</v>
          </cell>
          <cell r="I781">
            <v>41609</v>
          </cell>
          <cell r="J781">
            <v>2958465</v>
          </cell>
        </row>
        <row r="782">
          <cell r="A782" t="str">
            <v>24ZVS00000700794</v>
          </cell>
          <cell r="B782">
            <v>2290001906</v>
          </cell>
          <cell r="C782">
            <v>400508</v>
          </cell>
          <cell r="D782" t="str">
            <v>24ZVS00000700794</v>
          </cell>
          <cell r="E782" t="str">
            <v>Sama Chalupku</v>
          </cell>
          <cell r="F782">
            <v>46</v>
          </cell>
          <cell r="G782" t="str">
            <v>Strážske</v>
          </cell>
          <cell r="H782" t="str">
            <v>072 22</v>
          </cell>
          <cell r="I782">
            <v>41456</v>
          </cell>
          <cell r="J782">
            <v>2958465</v>
          </cell>
        </row>
        <row r="783">
          <cell r="A783" t="str">
            <v>24ZVS00000773841</v>
          </cell>
          <cell r="B783">
            <v>2290001906</v>
          </cell>
          <cell r="C783">
            <v>413310</v>
          </cell>
          <cell r="D783" t="str">
            <v>24ZVS00000773841</v>
          </cell>
          <cell r="E783" t="str">
            <v>Klokočov</v>
          </cell>
          <cell r="F783">
            <v>83</v>
          </cell>
          <cell r="G783" t="str">
            <v>Klokočov</v>
          </cell>
          <cell r="H783" t="str">
            <v>072 36</v>
          </cell>
          <cell r="I783">
            <v>43070</v>
          </cell>
          <cell r="J783">
            <v>2958465</v>
          </cell>
        </row>
        <row r="784">
          <cell r="A784" t="str">
            <v>24ZVS00000781496</v>
          </cell>
          <cell r="B784">
            <v>2290001906</v>
          </cell>
          <cell r="C784">
            <v>416006</v>
          </cell>
          <cell r="D784" t="str">
            <v>24ZVS00000781496</v>
          </cell>
          <cell r="E784" t="str">
            <v>Vyšné Nemecké</v>
          </cell>
          <cell r="F784">
            <v>21</v>
          </cell>
          <cell r="G784" t="str">
            <v>Vyšné Nemecké</v>
          </cell>
          <cell r="H784" t="str">
            <v>072 51</v>
          </cell>
          <cell r="I784">
            <v>42644</v>
          </cell>
          <cell r="J784">
            <v>2958465</v>
          </cell>
        </row>
        <row r="785">
          <cell r="A785" t="str">
            <v>24ZVS0000010075B</v>
          </cell>
          <cell r="B785">
            <v>2290001906</v>
          </cell>
          <cell r="C785">
            <v>425161</v>
          </cell>
          <cell r="D785" t="str">
            <v>24ZVS0000010075B</v>
          </cell>
          <cell r="E785" t="str">
            <v>Sliepkovce</v>
          </cell>
          <cell r="F785">
            <v>143</v>
          </cell>
          <cell r="G785" t="str">
            <v>Sliepkovce</v>
          </cell>
          <cell r="H785" t="str">
            <v>072 37</v>
          </cell>
          <cell r="I785">
            <v>42370</v>
          </cell>
          <cell r="J785">
            <v>2958465</v>
          </cell>
        </row>
        <row r="786">
          <cell r="A786" t="str">
            <v>24ZVS0000013378F</v>
          </cell>
          <cell r="B786">
            <v>2290001906</v>
          </cell>
          <cell r="C786">
            <v>429809</v>
          </cell>
          <cell r="D786" t="str">
            <v>24ZVS0000013378F</v>
          </cell>
          <cell r="E786" t="str">
            <v>Hlivištia</v>
          </cell>
          <cell r="F786">
            <v>4</v>
          </cell>
          <cell r="G786" t="str">
            <v>Hlivištia</v>
          </cell>
          <cell r="H786" t="str">
            <v>073 01</v>
          </cell>
          <cell r="I786">
            <v>43313</v>
          </cell>
          <cell r="J786">
            <v>2958465</v>
          </cell>
        </row>
        <row r="787">
          <cell r="A787" t="str">
            <v>24ZVS00000136872</v>
          </cell>
          <cell r="B787">
            <v>2290001906</v>
          </cell>
          <cell r="C787">
            <v>430263</v>
          </cell>
          <cell r="D787" t="str">
            <v>24ZVS00000136872</v>
          </cell>
          <cell r="E787" t="str">
            <v>Ložín</v>
          </cell>
          <cell r="F787">
            <v>41</v>
          </cell>
          <cell r="G787" t="str">
            <v>Ložín</v>
          </cell>
          <cell r="H787" t="str">
            <v>072 05</v>
          </cell>
          <cell r="I787">
            <v>41609</v>
          </cell>
          <cell r="J787">
            <v>2958465</v>
          </cell>
        </row>
        <row r="788">
          <cell r="A788" t="str">
            <v>24ZVS0000016168B</v>
          </cell>
          <cell r="B788">
            <v>2290001906</v>
          </cell>
          <cell r="C788">
            <v>433165</v>
          </cell>
          <cell r="D788" t="str">
            <v>24ZVS0000016168B</v>
          </cell>
          <cell r="E788" t="str">
            <v>Kaluža</v>
          </cell>
          <cell r="F788">
            <v>22</v>
          </cell>
          <cell r="G788" t="str">
            <v>Kaluža</v>
          </cell>
          <cell r="H788" t="str">
            <v>072 36</v>
          </cell>
          <cell r="I788">
            <v>42430</v>
          </cell>
          <cell r="J788">
            <v>2958465</v>
          </cell>
        </row>
        <row r="789">
          <cell r="A789" t="str">
            <v>24ZVS00000173557</v>
          </cell>
          <cell r="B789">
            <v>2290001906</v>
          </cell>
          <cell r="C789">
            <v>433832</v>
          </cell>
          <cell r="D789" t="str">
            <v>24ZVS00000173557</v>
          </cell>
          <cell r="E789" t="str">
            <v>Hôrka</v>
          </cell>
          <cell r="F789">
            <v>14</v>
          </cell>
          <cell r="G789" t="str">
            <v>Vinné</v>
          </cell>
          <cell r="H789" t="str">
            <v>072 31</v>
          </cell>
          <cell r="I789">
            <v>42339</v>
          </cell>
          <cell r="J789">
            <v>2958465</v>
          </cell>
        </row>
        <row r="790">
          <cell r="A790" t="str">
            <v>24ZVS0000017360E</v>
          </cell>
          <cell r="B790">
            <v>2290001906</v>
          </cell>
          <cell r="C790">
            <v>433834</v>
          </cell>
          <cell r="D790" t="str">
            <v>24ZVS0000017360E</v>
          </cell>
          <cell r="E790" t="str">
            <v>Hôrka</v>
          </cell>
          <cell r="F790">
            <v>16</v>
          </cell>
          <cell r="G790" t="str">
            <v>Vinné</v>
          </cell>
          <cell r="H790" t="str">
            <v>072 31</v>
          </cell>
          <cell r="I790">
            <v>43525</v>
          </cell>
          <cell r="J790">
            <v>2958465</v>
          </cell>
        </row>
        <row r="791">
          <cell r="A791" t="str">
            <v>24ZVS0000017837Q</v>
          </cell>
          <cell r="B791">
            <v>2290001906</v>
          </cell>
          <cell r="C791">
            <v>434036</v>
          </cell>
          <cell r="D791" t="str">
            <v>24ZVS0000017837Q</v>
          </cell>
          <cell r="E791" t="str">
            <v>Kaluža</v>
          </cell>
          <cell r="F791">
            <v>98</v>
          </cell>
          <cell r="G791" t="str">
            <v>Kaluža</v>
          </cell>
          <cell r="H791" t="str">
            <v>072 36</v>
          </cell>
          <cell r="I791">
            <v>42339</v>
          </cell>
          <cell r="J791">
            <v>2958465</v>
          </cell>
        </row>
        <row r="792">
          <cell r="A792" t="str">
            <v>24ZVS0000018850T</v>
          </cell>
          <cell r="B792">
            <v>2290001906</v>
          </cell>
          <cell r="C792">
            <v>435786</v>
          </cell>
          <cell r="D792" t="str">
            <v>24ZVS0000018850T</v>
          </cell>
          <cell r="E792" t="str">
            <v>Pozdišovce</v>
          </cell>
          <cell r="F792">
            <v>9000</v>
          </cell>
          <cell r="G792" t="str">
            <v>Pozdišovce</v>
          </cell>
          <cell r="H792" t="str">
            <v>072 01</v>
          </cell>
          <cell r="I792">
            <v>43070</v>
          </cell>
          <cell r="J792">
            <v>2958465</v>
          </cell>
        </row>
        <row r="793">
          <cell r="A793" t="str">
            <v>24ZVS00000197697</v>
          </cell>
          <cell r="B793">
            <v>2290001906</v>
          </cell>
          <cell r="C793">
            <v>436955</v>
          </cell>
          <cell r="D793" t="str">
            <v>24ZVS00000197697</v>
          </cell>
          <cell r="E793" t="str">
            <v>Pusté Čemerné</v>
          </cell>
          <cell r="F793">
            <v>9000</v>
          </cell>
          <cell r="G793" t="str">
            <v>Pusté Čemerné</v>
          </cell>
          <cell r="H793" t="str">
            <v>072 22</v>
          </cell>
          <cell r="I793">
            <v>43497</v>
          </cell>
          <cell r="J793">
            <v>2958465</v>
          </cell>
        </row>
        <row r="794">
          <cell r="A794" t="str">
            <v>24ZVS00000199819</v>
          </cell>
          <cell r="B794">
            <v>2290001906</v>
          </cell>
          <cell r="C794">
            <v>437195</v>
          </cell>
          <cell r="D794" t="str">
            <v>24ZVS00000199819</v>
          </cell>
          <cell r="E794" t="str">
            <v>Tibava</v>
          </cell>
          <cell r="F794">
            <v>9000</v>
          </cell>
          <cell r="G794" t="str">
            <v>Tibava</v>
          </cell>
          <cell r="H794" t="str">
            <v>073 01</v>
          </cell>
          <cell r="I794">
            <v>43070</v>
          </cell>
          <cell r="J794">
            <v>2958465</v>
          </cell>
        </row>
        <row r="795">
          <cell r="A795" t="str">
            <v>24ZVS00000199908</v>
          </cell>
          <cell r="B795">
            <v>2290001906</v>
          </cell>
          <cell r="C795">
            <v>437203</v>
          </cell>
          <cell r="D795" t="str">
            <v>24ZVS00000199908</v>
          </cell>
          <cell r="E795" t="str">
            <v>Hlivištia</v>
          </cell>
          <cell r="F795">
            <v>9000</v>
          </cell>
          <cell r="G795" t="str">
            <v>Hlivištia</v>
          </cell>
          <cell r="H795" t="str">
            <v>073 01</v>
          </cell>
          <cell r="I795">
            <v>43374</v>
          </cell>
          <cell r="J795">
            <v>2958465</v>
          </cell>
        </row>
        <row r="796">
          <cell r="A796" t="str">
            <v>24ZVS0000020863H</v>
          </cell>
          <cell r="B796">
            <v>2290001906</v>
          </cell>
          <cell r="C796">
            <v>438143</v>
          </cell>
          <cell r="D796" t="str">
            <v>24ZVS0000020863H</v>
          </cell>
          <cell r="E796" t="str">
            <v>Vojnatina</v>
          </cell>
          <cell r="F796" t="str">
            <v>mer.vTR</v>
          </cell>
          <cell r="G796" t="str">
            <v>Vojnatina</v>
          </cell>
          <cell r="H796" t="str">
            <v>072 61</v>
          </cell>
          <cell r="I796">
            <v>41671</v>
          </cell>
          <cell r="J796">
            <v>2958465</v>
          </cell>
        </row>
        <row r="797">
          <cell r="A797" t="str">
            <v>24ZVS0000021484K</v>
          </cell>
          <cell r="B797">
            <v>2290001906</v>
          </cell>
          <cell r="C797">
            <v>438759</v>
          </cell>
          <cell r="D797" t="str">
            <v>24ZVS0000021484K</v>
          </cell>
          <cell r="E797" t="str">
            <v>Topolianska</v>
          </cell>
          <cell r="F797">
            <v>0</v>
          </cell>
          <cell r="G797" t="str">
            <v>Michalovce</v>
          </cell>
          <cell r="H797" t="str">
            <v>071 01</v>
          </cell>
          <cell r="I797">
            <v>42644</v>
          </cell>
          <cell r="J797">
            <v>2958465</v>
          </cell>
        </row>
        <row r="798">
          <cell r="A798" t="str">
            <v>24ZVS0000022147X</v>
          </cell>
          <cell r="B798">
            <v>2290001906</v>
          </cell>
          <cell r="C798">
            <v>439318</v>
          </cell>
          <cell r="D798" t="str">
            <v>24ZVS0000022147X</v>
          </cell>
          <cell r="E798" t="str">
            <v>Kusín</v>
          </cell>
          <cell r="F798">
            <v>9000</v>
          </cell>
          <cell r="G798" t="str">
            <v>Kusín</v>
          </cell>
          <cell r="H798" t="str">
            <v>072 32</v>
          </cell>
          <cell r="I798">
            <v>42644</v>
          </cell>
          <cell r="J798">
            <v>2958465</v>
          </cell>
        </row>
        <row r="799">
          <cell r="A799" t="str">
            <v>24ZVS0000022272U</v>
          </cell>
          <cell r="B799">
            <v>2290001906</v>
          </cell>
          <cell r="C799">
            <v>439396</v>
          </cell>
          <cell r="D799" t="str">
            <v>24ZVS0000022272U</v>
          </cell>
          <cell r="E799" t="str">
            <v>Kapušianska</v>
          </cell>
          <cell r="F799">
            <v>52</v>
          </cell>
          <cell r="G799" t="str">
            <v>Michalovce</v>
          </cell>
          <cell r="H799" t="str">
            <v>071 01</v>
          </cell>
          <cell r="I799">
            <v>44105</v>
          </cell>
          <cell r="J799">
            <v>2958465</v>
          </cell>
        </row>
        <row r="800">
          <cell r="A800" t="str">
            <v>24ZVS0000022637G</v>
          </cell>
          <cell r="B800">
            <v>2290001906</v>
          </cell>
          <cell r="C800">
            <v>439718</v>
          </cell>
          <cell r="D800" t="str">
            <v>24ZVS0000022637G</v>
          </cell>
          <cell r="E800" t="str">
            <v>Kapušianska</v>
          </cell>
          <cell r="F800">
            <v>9000</v>
          </cell>
          <cell r="G800" t="str">
            <v>Michalovce</v>
          </cell>
          <cell r="H800" t="str">
            <v>071 01</v>
          </cell>
          <cell r="I800">
            <v>42644</v>
          </cell>
          <cell r="J800">
            <v>2958465</v>
          </cell>
        </row>
        <row r="801">
          <cell r="A801" t="str">
            <v>24ZVS0000024600T</v>
          </cell>
          <cell r="B801">
            <v>2290001906</v>
          </cell>
          <cell r="C801">
            <v>441763</v>
          </cell>
          <cell r="D801" t="str">
            <v>24ZVS0000024600T</v>
          </cell>
          <cell r="E801" t="str">
            <v>Sliepkovce</v>
          </cell>
          <cell r="F801">
            <v>154</v>
          </cell>
          <cell r="G801" t="str">
            <v>Sliepkovce</v>
          </cell>
          <cell r="H801" t="str">
            <v>072 37</v>
          </cell>
          <cell r="I801">
            <v>44652</v>
          </cell>
          <cell r="J801">
            <v>2958465</v>
          </cell>
        </row>
        <row r="802">
          <cell r="A802" t="str">
            <v>24ZVS00000271478</v>
          </cell>
          <cell r="B802">
            <v>2290001906</v>
          </cell>
          <cell r="C802">
            <v>443988</v>
          </cell>
          <cell r="D802" t="str">
            <v>24ZVS00000271478</v>
          </cell>
          <cell r="E802" t="str">
            <v>Kolibabovce</v>
          </cell>
          <cell r="F802">
            <v>0</v>
          </cell>
          <cell r="G802" t="str">
            <v>Kolibabovce</v>
          </cell>
          <cell r="H802" t="str">
            <v>072 61</v>
          </cell>
          <cell r="I802">
            <v>44348</v>
          </cell>
          <cell r="J802">
            <v>2958465</v>
          </cell>
        </row>
        <row r="803">
          <cell r="A803" t="str">
            <v>24ZVS00000279693</v>
          </cell>
          <cell r="B803">
            <v>2290001906</v>
          </cell>
          <cell r="C803">
            <v>444203</v>
          </cell>
          <cell r="D803" t="str">
            <v>24ZVS00000279693</v>
          </cell>
          <cell r="E803" t="str">
            <v>Kaluža</v>
          </cell>
          <cell r="F803">
            <v>1</v>
          </cell>
          <cell r="G803" t="str">
            <v>Kaluža</v>
          </cell>
          <cell r="H803" t="str">
            <v>072 36</v>
          </cell>
          <cell r="I803">
            <v>43922</v>
          </cell>
          <cell r="J803">
            <v>2958465</v>
          </cell>
        </row>
        <row r="804">
          <cell r="A804" t="str">
            <v>24ZVS00000280906</v>
          </cell>
          <cell r="B804">
            <v>2290001906</v>
          </cell>
          <cell r="C804">
            <v>444225</v>
          </cell>
          <cell r="D804" t="str">
            <v>24ZVS00000280906</v>
          </cell>
          <cell r="E804" t="str">
            <v>SNP</v>
          </cell>
          <cell r="F804">
            <v>1</v>
          </cell>
          <cell r="G804" t="str">
            <v>Michalovce</v>
          </cell>
          <cell r="H804" t="str">
            <v>071 01</v>
          </cell>
          <cell r="I804">
            <v>42339</v>
          </cell>
          <cell r="J804">
            <v>2958465</v>
          </cell>
        </row>
        <row r="805">
          <cell r="A805" t="str">
            <v>24ZVS0000030760L</v>
          </cell>
          <cell r="B805">
            <v>2290001906</v>
          </cell>
          <cell r="C805">
            <v>445834</v>
          </cell>
          <cell r="D805" t="str">
            <v>24ZVS0000030760L</v>
          </cell>
          <cell r="E805" t="str">
            <v>Močarianska</v>
          </cell>
          <cell r="F805">
            <v>97</v>
          </cell>
          <cell r="G805" t="str">
            <v>Michalovce</v>
          </cell>
          <cell r="H805" t="str">
            <v>071 01</v>
          </cell>
          <cell r="I805">
            <v>42644</v>
          </cell>
          <cell r="J805">
            <v>2958465</v>
          </cell>
        </row>
        <row r="806">
          <cell r="A806" t="str">
            <v>24ZVS0000045652U</v>
          </cell>
          <cell r="B806">
            <v>2290001906</v>
          </cell>
          <cell r="C806">
            <v>609797</v>
          </cell>
          <cell r="D806" t="str">
            <v>24ZVS0000045652U</v>
          </cell>
          <cell r="E806" t="str">
            <v>Vinné</v>
          </cell>
          <cell r="F806">
            <v>0</v>
          </cell>
          <cell r="G806" t="str">
            <v>Vinné</v>
          </cell>
          <cell r="H806" t="str">
            <v>072 31</v>
          </cell>
          <cell r="I806">
            <v>44105</v>
          </cell>
          <cell r="J806">
            <v>2958465</v>
          </cell>
        </row>
        <row r="807">
          <cell r="A807" t="str">
            <v>24ZVS0000053107M</v>
          </cell>
          <cell r="B807">
            <v>2290001906</v>
          </cell>
          <cell r="C807">
            <v>614839</v>
          </cell>
          <cell r="D807" t="str">
            <v>24ZVS0000053107M</v>
          </cell>
          <cell r="E807" t="str">
            <v>Pozdišovce</v>
          </cell>
          <cell r="F807" t="str">
            <v>1/Duša</v>
          </cell>
          <cell r="G807" t="str">
            <v>Pozdišovce</v>
          </cell>
          <cell r="H807" t="str">
            <v>072 01</v>
          </cell>
          <cell r="I807">
            <v>43252</v>
          </cell>
          <cell r="J807">
            <v>2958465</v>
          </cell>
        </row>
        <row r="808">
          <cell r="A808" t="str">
            <v>24ZVS00000623382</v>
          </cell>
          <cell r="B808">
            <v>2290001906</v>
          </cell>
          <cell r="C808">
            <v>619866</v>
          </cell>
          <cell r="D808" t="str">
            <v>24ZVS00000623382</v>
          </cell>
          <cell r="E808" t="str">
            <v>Kusín</v>
          </cell>
          <cell r="F808" t="str">
            <v>ČS 1</v>
          </cell>
          <cell r="G808" t="str">
            <v>Kusín</v>
          </cell>
          <cell r="H808" t="str">
            <v>072 32</v>
          </cell>
          <cell r="I808">
            <v>43070</v>
          </cell>
          <cell r="J808">
            <v>2958465</v>
          </cell>
        </row>
        <row r="809">
          <cell r="A809" t="str">
            <v>24ZVS0000079987Z</v>
          </cell>
          <cell r="B809">
            <v>2290001906</v>
          </cell>
          <cell r="C809">
            <v>619936</v>
          </cell>
          <cell r="D809" t="str">
            <v>24ZVS0000079987Z</v>
          </cell>
          <cell r="E809" t="str">
            <v>Jovsa</v>
          </cell>
          <cell r="F809" t="str">
            <v>1098/1</v>
          </cell>
          <cell r="G809" t="str">
            <v>Jovsa</v>
          </cell>
          <cell r="H809" t="str">
            <v>072 32</v>
          </cell>
          <cell r="I809">
            <v>41548</v>
          </cell>
          <cell r="J809">
            <v>2958465</v>
          </cell>
        </row>
        <row r="810">
          <cell r="A810" t="str">
            <v>24ZVS0000064378H</v>
          </cell>
          <cell r="B810">
            <v>2290001906</v>
          </cell>
          <cell r="C810">
            <v>620814</v>
          </cell>
          <cell r="D810" t="str">
            <v>24ZVS0000064378H</v>
          </cell>
          <cell r="E810" t="str">
            <v>Trnava pri Laborci</v>
          </cell>
          <cell r="F810" t="str">
            <v>225/4</v>
          </cell>
          <cell r="G810" t="str">
            <v>Trnava pri Laborci</v>
          </cell>
          <cell r="H810" t="str">
            <v>072 31</v>
          </cell>
          <cell r="I810">
            <v>43070</v>
          </cell>
          <cell r="J810">
            <v>2958465</v>
          </cell>
        </row>
        <row r="811">
          <cell r="A811" t="str">
            <v>24ZVS00000728838</v>
          </cell>
          <cell r="B811">
            <v>2290001906</v>
          </cell>
          <cell r="C811">
            <v>625840</v>
          </cell>
          <cell r="D811" t="str">
            <v>24ZVS00000728838</v>
          </cell>
          <cell r="E811" t="str">
            <v>Lastomír</v>
          </cell>
          <cell r="F811">
            <v>0</v>
          </cell>
          <cell r="G811" t="str">
            <v>Lastomír</v>
          </cell>
          <cell r="H811" t="str">
            <v>072 37</v>
          </cell>
          <cell r="I811">
            <v>43678</v>
          </cell>
          <cell r="J811">
            <v>2958465</v>
          </cell>
        </row>
        <row r="812">
          <cell r="A812" t="str">
            <v>24ZVS0000072931N</v>
          </cell>
          <cell r="B812">
            <v>2290001906</v>
          </cell>
          <cell r="C812">
            <v>625869</v>
          </cell>
          <cell r="D812" t="str">
            <v>24ZVS0000072931N</v>
          </cell>
          <cell r="E812" t="str">
            <v>Lastomír</v>
          </cell>
          <cell r="F812">
            <v>0</v>
          </cell>
          <cell r="G812" t="str">
            <v>Lastomír</v>
          </cell>
          <cell r="H812" t="str">
            <v>072 37</v>
          </cell>
          <cell r="I812">
            <v>43497</v>
          </cell>
          <cell r="J812">
            <v>2958465</v>
          </cell>
        </row>
        <row r="813">
          <cell r="A813" t="str">
            <v>24ZVS00000729389</v>
          </cell>
          <cell r="B813">
            <v>2290001906</v>
          </cell>
          <cell r="C813">
            <v>625876</v>
          </cell>
          <cell r="D813" t="str">
            <v>24ZVS00000729389</v>
          </cell>
          <cell r="E813" t="str">
            <v>Lastomír</v>
          </cell>
          <cell r="F813" t="str">
            <v>ČOV</v>
          </cell>
          <cell r="G813" t="str">
            <v>Lastomír</v>
          </cell>
          <cell r="H813" t="str">
            <v>072 37</v>
          </cell>
          <cell r="I813">
            <v>41548</v>
          </cell>
          <cell r="J813">
            <v>2958465</v>
          </cell>
        </row>
        <row r="814">
          <cell r="A814" t="str">
            <v>24ZVS0000073005I</v>
          </cell>
          <cell r="B814">
            <v>2290001906</v>
          </cell>
          <cell r="C814">
            <v>625910</v>
          </cell>
          <cell r="D814" t="str">
            <v>24ZVS0000073005I</v>
          </cell>
          <cell r="E814" t="str">
            <v>Lastomír</v>
          </cell>
          <cell r="F814">
            <v>0</v>
          </cell>
          <cell r="G814" t="str">
            <v>Lastomír</v>
          </cell>
          <cell r="H814" t="str">
            <v>072 37</v>
          </cell>
          <cell r="I814">
            <v>44013</v>
          </cell>
          <cell r="J814">
            <v>2958465</v>
          </cell>
        </row>
        <row r="815">
          <cell r="A815" t="str">
            <v>24ZVS00006326715</v>
          </cell>
          <cell r="B815">
            <v>2290001906</v>
          </cell>
          <cell r="C815">
            <v>638047</v>
          </cell>
          <cell r="D815" t="str">
            <v>24ZVS00006326715</v>
          </cell>
          <cell r="E815" t="str">
            <v>Vysoká nad Uhom</v>
          </cell>
          <cell r="F815">
            <v>9009</v>
          </cell>
          <cell r="G815" t="str">
            <v>Vysoká nad Uhom</v>
          </cell>
          <cell r="H815" t="str">
            <v>072 14</v>
          </cell>
          <cell r="I815">
            <v>43497</v>
          </cell>
          <cell r="J815">
            <v>2958465</v>
          </cell>
        </row>
        <row r="816">
          <cell r="A816" t="str">
            <v>24ZVS0000633252K</v>
          </cell>
          <cell r="B816">
            <v>2290001906</v>
          </cell>
          <cell r="C816">
            <v>638526</v>
          </cell>
          <cell r="D816" t="str">
            <v>24ZVS0000633252K</v>
          </cell>
          <cell r="E816" t="str">
            <v>Pavlovce nad Uhom</v>
          </cell>
          <cell r="F816">
            <v>9014</v>
          </cell>
          <cell r="G816" t="str">
            <v>Pavlovce nad Uhom</v>
          </cell>
          <cell r="H816" t="str">
            <v>072 14</v>
          </cell>
          <cell r="I816">
            <v>43922</v>
          </cell>
          <cell r="J816">
            <v>2958465</v>
          </cell>
        </row>
        <row r="817">
          <cell r="A817" t="str">
            <v>24ZVS0000633253I</v>
          </cell>
          <cell r="B817">
            <v>2290001906</v>
          </cell>
          <cell r="C817">
            <v>638527</v>
          </cell>
          <cell r="D817" t="str">
            <v>24ZVS0000633253I</v>
          </cell>
          <cell r="E817" t="str">
            <v>Pavlovce nad Uhom</v>
          </cell>
          <cell r="F817">
            <v>9015</v>
          </cell>
          <cell r="G817" t="str">
            <v>Pavlovce nad Uhom</v>
          </cell>
          <cell r="H817" t="str">
            <v>072 14</v>
          </cell>
          <cell r="I817">
            <v>43525</v>
          </cell>
          <cell r="J817">
            <v>2958465</v>
          </cell>
        </row>
        <row r="818">
          <cell r="A818" t="str">
            <v>24ZVS0000637752H</v>
          </cell>
          <cell r="B818">
            <v>2290001906</v>
          </cell>
          <cell r="C818">
            <v>642274</v>
          </cell>
          <cell r="D818" t="str">
            <v>24ZVS0000637752H</v>
          </cell>
          <cell r="E818" t="str">
            <v>Lekárovce</v>
          </cell>
          <cell r="F818">
            <v>9001</v>
          </cell>
          <cell r="G818" t="str">
            <v>Lekárovce</v>
          </cell>
          <cell r="H818" t="str">
            <v>072 54</v>
          </cell>
          <cell r="I818">
            <v>42644</v>
          </cell>
          <cell r="J818">
            <v>2958465</v>
          </cell>
        </row>
        <row r="819">
          <cell r="A819" t="str">
            <v>24ZVS0000639731F</v>
          </cell>
          <cell r="B819">
            <v>2290001906</v>
          </cell>
          <cell r="C819">
            <v>644121</v>
          </cell>
          <cell r="D819" t="str">
            <v>24ZVS0000639731F</v>
          </cell>
          <cell r="E819" t="str">
            <v>Klokočov</v>
          </cell>
          <cell r="F819">
            <v>1</v>
          </cell>
          <cell r="G819" t="str">
            <v>Klokočov</v>
          </cell>
          <cell r="H819" t="str">
            <v>072 36</v>
          </cell>
          <cell r="I819">
            <v>39814</v>
          </cell>
          <cell r="J819">
            <v>2958465</v>
          </cell>
        </row>
        <row r="820">
          <cell r="A820" t="str">
            <v>24ZVS0000643023T</v>
          </cell>
          <cell r="B820">
            <v>2290001906</v>
          </cell>
          <cell r="C820">
            <v>646925</v>
          </cell>
          <cell r="D820" t="str">
            <v>24ZVS0000643023T</v>
          </cell>
          <cell r="E820" t="str">
            <v>Vyšné Nemecké</v>
          </cell>
          <cell r="F820" t="str">
            <v>368/2</v>
          </cell>
          <cell r="G820" t="str">
            <v>Vyšné Nemecké</v>
          </cell>
          <cell r="H820" t="str">
            <v>072 51</v>
          </cell>
          <cell r="I820">
            <v>41609</v>
          </cell>
          <cell r="J820">
            <v>2958465</v>
          </cell>
        </row>
        <row r="821">
          <cell r="A821" t="str">
            <v>24ZVS00006490132</v>
          </cell>
          <cell r="B821">
            <v>2290001906</v>
          </cell>
          <cell r="C821">
            <v>650381</v>
          </cell>
          <cell r="D821" t="str">
            <v>24ZVS00006490132</v>
          </cell>
          <cell r="E821" t="str">
            <v>Rakovec nad Ondavou</v>
          </cell>
          <cell r="F821">
            <v>0</v>
          </cell>
          <cell r="G821" t="str">
            <v>Rakovec nad Ondavou</v>
          </cell>
          <cell r="H821" t="str">
            <v>072 03</v>
          </cell>
          <cell r="I821">
            <v>43922</v>
          </cell>
          <cell r="J821">
            <v>2958465</v>
          </cell>
        </row>
        <row r="822">
          <cell r="A822" t="str">
            <v>24ZVS0000650168C</v>
          </cell>
          <cell r="B822">
            <v>2290001906</v>
          </cell>
          <cell r="C822">
            <v>651539</v>
          </cell>
          <cell r="D822" t="str">
            <v>24ZVS0000650168C</v>
          </cell>
          <cell r="E822" t="str">
            <v>Suché</v>
          </cell>
          <cell r="F822" t="str">
            <v>ČOV</v>
          </cell>
          <cell r="G822" t="str">
            <v>Suché</v>
          </cell>
          <cell r="H822" t="str">
            <v>071 01</v>
          </cell>
          <cell r="I822">
            <v>43070</v>
          </cell>
          <cell r="J822">
            <v>2958465</v>
          </cell>
        </row>
        <row r="823">
          <cell r="A823" t="str">
            <v>24ZVS0000657778O</v>
          </cell>
          <cell r="B823">
            <v>2290001906</v>
          </cell>
          <cell r="C823">
            <v>659625</v>
          </cell>
          <cell r="D823" t="str">
            <v>24ZVS0000657778O</v>
          </cell>
          <cell r="E823" t="str">
            <v>Užhorodská</v>
          </cell>
          <cell r="F823">
            <v>9000</v>
          </cell>
          <cell r="G823" t="str">
            <v>Michalovce</v>
          </cell>
          <cell r="H823" t="str">
            <v>071 01</v>
          </cell>
          <cell r="I823">
            <v>42644</v>
          </cell>
          <cell r="J823">
            <v>2958465</v>
          </cell>
        </row>
        <row r="824">
          <cell r="A824" t="str">
            <v>24ZVS0000662635S</v>
          </cell>
          <cell r="B824">
            <v>2290001906</v>
          </cell>
          <cell r="C824">
            <v>664740</v>
          </cell>
          <cell r="D824" t="str">
            <v>24ZVS0000662635S</v>
          </cell>
          <cell r="E824" t="str">
            <v>Pri mlyne</v>
          </cell>
          <cell r="F824" t="str">
            <v>ČS</v>
          </cell>
          <cell r="G824" t="str">
            <v>Michalovce</v>
          </cell>
          <cell r="H824" t="str">
            <v>071 01</v>
          </cell>
          <cell r="I824">
            <v>44166</v>
          </cell>
          <cell r="J824">
            <v>2958465</v>
          </cell>
        </row>
        <row r="825">
          <cell r="A825" t="str">
            <v>24ZVS0000666333O</v>
          </cell>
          <cell r="B825">
            <v>2290001906</v>
          </cell>
          <cell r="C825">
            <v>669190</v>
          </cell>
          <cell r="D825" t="str">
            <v>24ZVS0000666333O</v>
          </cell>
          <cell r="E825" t="str">
            <v>Hrádok</v>
          </cell>
          <cell r="F825">
            <v>1</v>
          </cell>
          <cell r="G825" t="str">
            <v>Michalovce</v>
          </cell>
          <cell r="H825" t="str">
            <v>071 01</v>
          </cell>
          <cell r="I825">
            <v>43497</v>
          </cell>
          <cell r="J825">
            <v>2958465</v>
          </cell>
        </row>
        <row r="826">
          <cell r="A826" t="str">
            <v>24ZVS0000674275G</v>
          </cell>
          <cell r="B826">
            <v>2290001906</v>
          </cell>
          <cell r="C826">
            <v>678367</v>
          </cell>
          <cell r="D826" t="str">
            <v>24ZVS0000674275G</v>
          </cell>
          <cell r="E826" t="str">
            <v>Hatalov</v>
          </cell>
          <cell r="F826">
            <v>0</v>
          </cell>
          <cell r="G826" t="str">
            <v>Hatalov</v>
          </cell>
          <cell r="H826" t="str">
            <v>072 16</v>
          </cell>
          <cell r="I826">
            <v>43647</v>
          </cell>
          <cell r="J826">
            <v>2958465</v>
          </cell>
        </row>
        <row r="827">
          <cell r="A827" t="str">
            <v>24ZVS00006747803</v>
          </cell>
          <cell r="B827">
            <v>2290001906</v>
          </cell>
          <cell r="C827">
            <v>678844</v>
          </cell>
          <cell r="D827" t="str">
            <v>24ZVS00006747803</v>
          </cell>
          <cell r="E827" t="str">
            <v>Šamudovce</v>
          </cell>
          <cell r="F827">
            <v>0</v>
          </cell>
          <cell r="G827" t="str">
            <v>Šamudovce</v>
          </cell>
          <cell r="H827" t="str">
            <v>072 01</v>
          </cell>
          <cell r="I827">
            <v>43983</v>
          </cell>
          <cell r="J827">
            <v>2958465</v>
          </cell>
        </row>
        <row r="828">
          <cell r="A828" t="str">
            <v>24ZVS0000675510R</v>
          </cell>
          <cell r="B828">
            <v>2290001906</v>
          </cell>
          <cell r="C828">
            <v>679512</v>
          </cell>
          <cell r="D828" t="str">
            <v>24ZVS0000675510R</v>
          </cell>
          <cell r="E828" t="str">
            <v>Dúbravka</v>
          </cell>
          <cell r="F828">
            <v>0</v>
          </cell>
          <cell r="G828" t="str">
            <v>Dúbravka</v>
          </cell>
          <cell r="H828" t="str">
            <v>072 15</v>
          </cell>
          <cell r="I828">
            <v>43739</v>
          </cell>
          <cell r="J828">
            <v>2958465</v>
          </cell>
        </row>
        <row r="829">
          <cell r="A829" t="str">
            <v>24ZVS0000675533F</v>
          </cell>
          <cell r="B829">
            <v>2290001906</v>
          </cell>
          <cell r="C829">
            <v>679543</v>
          </cell>
          <cell r="D829" t="str">
            <v>24ZVS0000675533F</v>
          </cell>
          <cell r="E829" t="str">
            <v>Dúbravka</v>
          </cell>
          <cell r="F829">
            <v>0</v>
          </cell>
          <cell r="G829" t="str">
            <v>Dúbravka</v>
          </cell>
          <cell r="H829" t="str">
            <v>072 15</v>
          </cell>
          <cell r="I829">
            <v>43739</v>
          </cell>
          <cell r="J829">
            <v>2958465</v>
          </cell>
        </row>
        <row r="830">
          <cell r="A830" t="str">
            <v>24ZVS0000679999N</v>
          </cell>
          <cell r="B830">
            <v>2290001906</v>
          </cell>
          <cell r="C830">
            <v>683775</v>
          </cell>
          <cell r="D830" t="str">
            <v>24ZVS0000679999N</v>
          </cell>
          <cell r="E830" t="str">
            <v>Michalovská</v>
          </cell>
          <cell r="F830">
            <v>0</v>
          </cell>
          <cell r="G830" t="str">
            <v>Sobrance</v>
          </cell>
          <cell r="H830" t="str">
            <v>073 01</v>
          </cell>
          <cell r="I830">
            <v>43739</v>
          </cell>
          <cell r="J830">
            <v>2958465</v>
          </cell>
        </row>
        <row r="831">
          <cell r="A831" t="str">
            <v>24ZVS0000683150Z</v>
          </cell>
          <cell r="B831">
            <v>2290001906</v>
          </cell>
          <cell r="C831">
            <v>687977</v>
          </cell>
          <cell r="D831" t="str">
            <v>24ZVS0000683150Z</v>
          </cell>
          <cell r="E831" t="str">
            <v>Krivošťanská</v>
          </cell>
          <cell r="F831">
            <v>0</v>
          </cell>
          <cell r="G831" t="str">
            <v>Strážske</v>
          </cell>
          <cell r="H831" t="str">
            <v>072 22</v>
          </cell>
          <cell r="I831">
            <v>43497</v>
          </cell>
          <cell r="J831">
            <v>2958465</v>
          </cell>
        </row>
        <row r="832">
          <cell r="A832" t="str">
            <v>24ZVS0000693916Y</v>
          </cell>
          <cell r="B832">
            <v>2290001906</v>
          </cell>
          <cell r="C832">
            <v>696322</v>
          </cell>
          <cell r="D832" t="str">
            <v>24ZVS0000693916Y</v>
          </cell>
          <cell r="E832" t="str">
            <v>Zalužice</v>
          </cell>
          <cell r="F832">
            <v>0</v>
          </cell>
          <cell r="G832" t="str">
            <v>Zalužice</v>
          </cell>
          <cell r="H832" t="str">
            <v>072 34</v>
          </cell>
          <cell r="I832">
            <v>43922</v>
          </cell>
          <cell r="J832">
            <v>2958465</v>
          </cell>
        </row>
        <row r="833">
          <cell r="A833" t="str">
            <v>24ZVS0000701918D</v>
          </cell>
          <cell r="B833">
            <v>2290001906</v>
          </cell>
          <cell r="C833">
            <v>697507</v>
          </cell>
          <cell r="D833" t="str">
            <v>24ZVS0000701918D</v>
          </cell>
          <cell r="E833" t="str">
            <v>Tyršova</v>
          </cell>
          <cell r="F833">
            <v>0</v>
          </cell>
          <cell r="G833" t="str">
            <v>Sobrance</v>
          </cell>
          <cell r="H833" t="str">
            <v>073 01</v>
          </cell>
          <cell r="I833">
            <v>43983</v>
          </cell>
          <cell r="J833">
            <v>2958465</v>
          </cell>
        </row>
        <row r="834">
          <cell r="A834" t="str">
            <v>24ZVS0000712775Z</v>
          </cell>
          <cell r="B834">
            <v>2290001906</v>
          </cell>
          <cell r="C834">
            <v>703186</v>
          </cell>
          <cell r="D834" t="str">
            <v>24ZVS0000712775Z</v>
          </cell>
          <cell r="E834" t="str">
            <v>Krásnovce</v>
          </cell>
          <cell r="F834">
            <v>0</v>
          </cell>
          <cell r="G834" t="str">
            <v>Krásnovce</v>
          </cell>
          <cell r="H834" t="str">
            <v>072 01</v>
          </cell>
          <cell r="I834">
            <v>43739</v>
          </cell>
          <cell r="J834">
            <v>2958465</v>
          </cell>
        </row>
        <row r="835">
          <cell r="A835" t="str">
            <v>24ZVS00007182407</v>
          </cell>
          <cell r="B835">
            <v>2290001906</v>
          </cell>
          <cell r="C835">
            <v>705846</v>
          </cell>
          <cell r="D835" t="str">
            <v>24ZVS00007182407</v>
          </cell>
          <cell r="E835" t="str">
            <v>Horovce</v>
          </cell>
          <cell r="F835">
            <v>0</v>
          </cell>
          <cell r="G835" t="str">
            <v>Horovce</v>
          </cell>
          <cell r="H835" t="str">
            <v>072 02</v>
          </cell>
          <cell r="I835">
            <v>43497</v>
          </cell>
          <cell r="J835">
            <v>2958465</v>
          </cell>
        </row>
        <row r="836">
          <cell r="A836" t="str">
            <v>24ZVS0000754485A</v>
          </cell>
          <cell r="B836">
            <v>2290001906</v>
          </cell>
          <cell r="C836">
            <v>796310</v>
          </cell>
          <cell r="D836" t="str">
            <v>24ZVS0000754485A</v>
          </cell>
          <cell r="E836" t="str">
            <v>Trhovište</v>
          </cell>
          <cell r="F836">
            <v>0</v>
          </cell>
          <cell r="G836" t="str">
            <v>Trhovište</v>
          </cell>
          <cell r="H836" t="str">
            <v>072 04</v>
          </cell>
          <cell r="I836">
            <v>43521</v>
          </cell>
          <cell r="J836">
            <v>2958465</v>
          </cell>
        </row>
        <row r="837">
          <cell r="A837" t="str">
            <v>24ZVS0000754484C</v>
          </cell>
          <cell r="B837">
            <v>2290001906</v>
          </cell>
          <cell r="C837">
            <v>799391</v>
          </cell>
          <cell r="D837" t="str">
            <v>24ZVS0000754484C</v>
          </cell>
          <cell r="E837" t="str">
            <v>Bánovce nad Ondavou</v>
          </cell>
          <cell r="F837">
            <v>0</v>
          </cell>
          <cell r="G837" t="str">
            <v>Bánovce nad Ondavou</v>
          </cell>
          <cell r="H837" t="str">
            <v>072 04</v>
          </cell>
          <cell r="I837">
            <v>43528</v>
          </cell>
          <cell r="J837">
            <v>2958465</v>
          </cell>
        </row>
        <row r="838">
          <cell r="A838" t="str">
            <v>24ZVS0000755775X</v>
          </cell>
          <cell r="B838">
            <v>2290001906</v>
          </cell>
          <cell r="C838">
            <v>893851</v>
          </cell>
          <cell r="D838" t="str">
            <v>24ZVS0000755775X</v>
          </cell>
          <cell r="E838" t="str">
            <v>Bez ulice</v>
          </cell>
          <cell r="F838">
            <v>0</v>
          </cell>
          <cell r="G838" t="str">
            <v>Zalužice</v>
          </cell>
          <cell r="H838" t="str">
            <v>072 34</v>
          </cell>
          <cell r="I838">
            <v>44348</v>
          </cell>
          <cell r="J838">
            <v>2958465</v>
          </cell>
        </row>
        <row r="839">
          <cell r="A839" t="str">
            <v>24ZVS0000755776V</v>
          </cell>
          <cell r="B839">
            <v>2290001906</v>
          </cell>
          <cell r="C839">
            <v>893852</v>
          </cell>
          <cell r="D839" t="str">
            <v>24ZVS0000755776V</v>
          </cell>
          <cell r="E839" t="str">
            <v>Bez ulice</v>
          </cell>
          <cell r="F839">
            <v>0</v>
          </cell>
          <cell r="G839" t="str">
            <v>Zalužice</v>
          </cell>
          <cell r="H839" t="str">
            <v>072 34</v>
          </cell>
          <cell r="I839">
            <v>44348</v>
          </cell>
          <cell r="J839">
            <v>2958465</v>
          </cell>
        </row>
        <row r="840">
          <cell r="A840" t="str">
            <v>24ZVS00000402315</v>
          </cell>
          <cell r="B840">
            <v>2290005372</v>
          </cell>
          <cell r="C840">
            <v>133881</v>
          </cell>
          <cell r="D840" t="str">
            <v>24ZVS00000402315</v>
          </cell>
          <cell r="E840" t="str">
            <v>Kalša</v>
          </cell>
          <cell r="F840">
            <v>9009</v>
          </cell>
          <cell r="G840" t="str">
            <v>Kalša</v>
          </cell>
          <cell r="H840" t="str">
            <v>044 18</v>
          </cell>
          <cell r="I840">
            <v>42948</v>
          </cell>
          <cell r="J840">
            <v>2958465</v>
          </cell>
        </row>
        <row r="841">
          <cell r="A841" t="str">
            <v>24ZVS0000046460Y</v>
          </cell>
          <cell r="B841">
            <v>2290005372</v>
          </cell>
          <cell r="C841">
            <v>142560</v>
          </cell>
          <cell r="D841" t="str">
            <v>24ZVS0000046460Y</v>
          </cell>
          <cell r="E841" t="str">
            <v>Kalša</v>
          </cell>
          <cell r="F841">
            <v>9016</v>
          </cell>
          <cell r="G841" t="str">
            <v>Kalša</v>
          </cell>
          <cell r="H841" t="str">
            <v>044 18</v>
          </cell>
          <cell r="I841">
            <v>42644</v>
          </cell>
          <cell r="J841">
            <v>2958465</v>
          </cell>
        </row>
        <row r="842">
          <cell r="A842" t="str">
            <v>24ZVS0000035251H</v>
          </cell>
          <cell r="B842">
            <v>2290005372</v>
          </cell>
          <cell r="C842">
            <v>455592</v>
          </cell>
          <cell r="D842" t="str">
            <v>24ZVS0000035251H</v>
          </cell>
          <cell r="E842" t="str">
            <v>Zelená</v>
          </cell>
          <cell r="F842">
            <v>1</v>
          </cell>
          <cell r="G842" t="str">
            <v>Veľké Kapušany</v>
          </cell>
          <cell r="H842" t="str">
            <v>079 01</v>
          </cell>
          <cell r="I842">
            <v>40330</v>
          </cell>
          <cell r="J842">
            <v>2958465</v>
          </cell>
        </row>
        <row r="843">
          <cell r="A843" t="str">
            <v>24ZVS0000060191G</v>
          </cell>
          <cell r="B843">
            <v>2290005372</v>
          </cell>
          <cell r="C843">
            <v>484985</v>
          </cell>
          <cell r="D843" t="str">
            <v>24ZVS0000060191G</v>
          </cell>
          <cell r="E843" t="str">
            <v>Komenského</v>
          </cell>
          <cell r="F843">
            <v>75</v>
          </cell>
          <cell r="G843" t="str">
            <v>Trebišov</v>
          </cell>
          <cell r="H843" t="str">
            <v>075 01</v>
          </cell>
          <cell r="I843">
            <v>42339</v>
          </cell>
          <cell r="J843">
            <v>2958465</v>
          </cell>
        </row>
        <row r="844">
          <cell r="A844" t="str">
            <v>24ZVS0000066939U</v>
          </cell>
          <cell r="B844">
            <v>2290005372</v>
          </cell>
          <cell r="C844">
            <v>559783</v>
          </cell>
          <cell r="D844" t="str">
            <v>24ZVS0000066939U</v>
          </cell>
          <cell r="E844" t="str">
            <v>Hlboká</v>
          </cell>
          <cell r="F844">
            <v>1</v>
          </cell>
          <cell r="G844" t="str">
            <v>Kráľovský Chlmec</v>
          </cell>
          <cell r="H844" t="str">
            <v>077 01</v>
          </cell>
          <cell r="I844">
            <v>42430</v>
          </cell>
          <cell r="J844">
            <v>2958465</v>
          </cell>
        </row>
        <row r="845">
          <cell r="A845" t="str">
            <v>24ZVS0000068781T</v>
          </cell>
          <cell r="B845">
            <v>2290005372</v>
          </cell>
          <cell r="C845">
            <v>560602</v>
          </cell>
          <cell r="D845" t="str">
            <v>24ZVS0000068781T</v>
          </cell>
          <cell r="E845" t="str">
            <v>Borša</v>
          </cell>
          <cell r="F845">
            <v>1</v>
          </cell>
          <cell r="G845" t="str">
            <v>Borša</v>
          </cell>
          <cell r="H845" t="str">
            <v>076 32</v>
          </cell>
          <cell r="I845">
            <v>44743</v>
          </cell>
          <cell r="J845">
            <v>2958465</v>
          </cell>
        </row>
        <row r="846">
          <cell r="A846" t="str">
            <v>24ZVS0000070028L</v>
          </cell>
          <cell r="B846">
            <v>2290005372</v>
          </cell>
          <cell r="C846">
            <v>561234</v>
          </cell>
          <cell r="D846" t="str">
            <v>24ZVS0000070028L</v>
          </cell>
          <cell r="E846" t="str">
            <v>Štúrova</v>
          </cell>
          <cell r="F846">
            <v>11</v>
          </cell>
          <cell r="G846" t="str">
            <v>Sečovce</v>
          </cell>
          <cell r="H846" t="str">
            <v>078 01</v>
          </cell>
          <cell r="I846">
            <v>42339</v>
          </cell>
          <cell r="J846">
            <v>2958465</v>
          </cell>
        </row>
        <row r="847">
          <cell r="A847" t="str">
            <v>24ZVS0000076045S</v>
          </cell>
          <cell r="B847">
            <v>2290005372</v>
          </cell>
          <cell r="C847">
            <v>566724</v>
          </cell>
          <cell r="D847" t="str">
            <v>24ZVS0000076045S</v>
          </cell>
          <cell r="E847" t="str">
            <v>Tokajská</v>
          </cell>
          <cell r="F847">
            <v>1</v>
          </cell>
          <cell r="G847" t="str">
            <v>Malá Tŕňa</v>
          </cell>
          <cell r="H847" t="str">
            <v>076 82</v>
          </cell>
          <cell r="I847">
            <v>42339</v>
          </cell>
          <cell r="J847">
            <v>2958465</v>
          </cell>
        </row>
        <row r="848">
          <cell r="A848" t="str">
            <v>24ZVS0000013326Y</v>
          </cell>
          <cell r="B848">
            <v>2290005372</v>
          </cell>
          <cell r="C848">
            <v>574741</v>
          </cell>
          <cell r="D848" t="str">
            <v>24ZVS0000013326Y</v>
          </cell>
          <cell r="E848" t="str">
            <v>Veľká Bara</v>
          </cell>
          <cell r="F848">
            <v>1</v>
          </cell>
          <cell r="G848" t="str">
            <v>Bara</v>
          </cell>
          <cell r="H848" t="str">
            <v>076 32</v>
          </cell>
          <cell r="I848">
            <v>42644</v>
          </cell>
          <cell r="J848">
            <v>2958465</v>
          </cell>
        </row>
        <row r="849">
          <cell r="A849" t="str">
            <v>24ZVS00000163489</v>
          </cell>
          <cell r="B849">
            <v>2290005372</v>
          </cell>
          <cell r="C849">
            <v>577688</v>
          </cell>
          <cell r="D849" t="str">
            <v>24ZVS00000163489</v>
          </cell>
          <cell r="E849" t="str">
            <v>Vojany</v>
          </cell>
          <cell r="F849">
            <v>1</v>
          </cell>
          <cell r="G849" t="str">
            <v>Vojany</v>
          </cell>
          <cell r="H849" t="str">
            <v>076 72</v>
          </cell>
          <cell r="I849">
            <v>42644</v>
          </cell>
          <cell r="J849">
            <v>2958465</v>
          </cell>
        </row>
        <row r="850">
          <cell r="A850" t="str">
            <v>24ZVS0000022886W</v>
          </cell>
          <cell r="B850">
            <v>2290005372</v>
          </cell>
          <cell r="C850">
            <v>582940</v>
          </cell>
          <cell r="D850" t="str">
            <v>24ZVS0000022886W</v>
          </cell>
          <cell r="E850" t="str">
            <v>Zemplínske Hradište</v>
          </cell>
          <cell r="F850">
            <v>1</v>
          </cell>
          <cell r="G850" t="str">
            <v>Zemplínske Hradište</v>
          </cell>
          <cell r="H850" t="str">
            <v>076 01</v>
          </cell>
          <cell r="I850">
            <v>42186</v>
          </cell>
          <cell r="J850">
            <v>2958465</v>
          </cell>
        </row>
        <row r="851">
          <cell r="A851" t="str">
            <v>24ZVS00000239329</v>
          </cell>
          <cell r="B851">
            <v>2290005372</v>
          </cell>
          <cell r="C851">
            <v>584012</v>
          </cell>
          <cell r="D851" t="str">
            <v>24ZVS00000239329</v>
          </cell>
          <cell r="E851" t="str">
            <v>Lesná</v>
          </cell>
          <cell r="F851">
            <v>1</v>
          </cell>
          <cell r="G851" t="str">
            <v>Trebišov</v>
          </cell>
          <cell r="H851" t="str">
            <v>075 01</v>
          </cell>
          <cell r="I851">
            <v>40817</v>
          </cell>
          <cell r="J851">
            <v>2958465</v>
          </cell>
        </row>
        <row r="852">
          <cell r="A852" t="str">
            <v>24ZVS0000026414G</v>
          </cell>
          <cell r="B852">
            <v>2290005372</v>
          </cell>
          <cell r="C852">
            <v>586922</v>
          </cell>
          <cell r="D852" t="str">
            <v>24ZVS0000026414G</v>
          </cell>
          <cell r="E852" t="str">
            <v>Jarná</v>
          </cell>
          <cell r="F852">
            <v>6</v>
          </cell>
          <cell r="G852" t="str">
            <v>Trebišov</v>
          </cell>
          <cell r="H852" t="str">
            <v>075 01</v>
          </cell>
          <cell r="I852">
            <v>43922</v>
          </cell>
          <cell r="J852">
            <v>2958465</v>
          </cell>
        </row>
        <row r="853">
          <cell r="A853" t="str">
            <v>24ZVS0000027955E</v>
          </cell>
          <cell r="B853">
            <v>2290005372</v>
          </cell>
          <cell r="C853">
            <v>589066</v>
          </cell>
          <cell r="D853" t="str">
            <v>24ZVS0000027955E</v>
          </cell>
          <cell r="E853" t="str">
            <v>Hurbanova</v>
          </cell>
          <cell r="F853">
            <v>1</v>
          </cell>
          <cell r="G853" t="str">
            <v>Trebišov</v>
          </cell>
          <cell r="H853" t="str">
            <v>075 01</v>
          </cell>
          <cell r="I853">
            <v>43678</v>
          </cell>
          <cell r="J853">
            <v>2958465</v>
          </cell>
        </row>
        <row r="854">
          <cell r="A854" t="str">
            <v>24ZVS0000079306B</v>
          </cell>
          <cell r="B854">
            <v>2290005372</v>
          </cell>
          <cell r="C854">
            <v>589342</v>
          </cell>
          <cell r="D854" t="str">
            <v>24ZVS0000079306B</v>
          </cell>
          <cell r="E854" t="str">
            <v>Obchodná</v>
          </cell>
          <cell r="F854">
            <v>1</v>
          </cell>
          <cell r="G854" t="str">
            <v>Veľaty</v>
          </cell>
          <cell r="H854" t="str">
            <v>076 15</v>
          </cell>
          <cell r="I854">
            <v>42430</v>
          </cell>
          <cell r="J854">
            <v>2958465</v>
          </cell>
        </row>
        <row r="855">
          <cell r="A855" t="str">
            <v>24ZVS00000539004</v>
          </cell>
          <cell r="B855">
            <v>2290005372</v>
          </cell>
          <cell r="C855">
            <v>615414</v>
          </cell>
          <cell r="D855" t="str">
            <v>24ZVS00000539004</v>
          </cell>
          <cell r="E855" t="str">
            <v>Novosadská</v>
          </cell>
          <cell r="F855" t="str">
            <v>1a</v>
          </cell>
          <cell r="G855" t="str">
            <v>Kašov</v>
          </cell>
          <cell r="H855" t="str">
            <v>076 02</v>
          </cell>
          <cell r="I855">
            <v>42644</v>
          </cell>
          <cell r="J855">
            <v>2958465</v>
          </cell>
        </row>
        <row r="856">
          <cell r="A856" t="str">
            <v>24ZVS00000609231</v>
          </cell>
          <cell r="B856">
            <v>2290005372</v>
          </cell>
          <cell r="C856">
            <v>619271</v>
          </cell>
          <cell r="D856" t="str">
            <v>24ZVS00000609231</v>
          </cell>
          <cell r="E856" t="str">
            <v>Sečovská</v>
          </cell>
          <cell r="F856">
            <v>245</v>
          </cell>
          <cell r="G856" t="str">
            <v>Plechotice</v>
          </cell>
          <cell r="H856" t="str">
            <v>075 01</v>
          </cell>
          <cell r="I856">
            <v>42644</v>
          </cell>
          <cell r="J856">
            <v>2958465</v>
          </cell>
        </row>
        <row r="857">
          <cell r="A857" t="str">
            <v>24ZVS00000624508</v>
          </cell>
          <cell r="B857">
            <v>2290005372</v>
          </cell>
          <cell r="C857">
            <v>619931</v>
          </cell>
          <cell r="D857" t="str">
            <v>24ZVS00000624508</v>
          </cell>
          <cell r="E857" t="str">
            <v>Slovenské Nové Mesto</v>
          </cell>
          <cell r="F857">
            <v>46</v>
          </cell>
          <cell r="G857" t="str">
            <v>Slovenské Nové Mesto</v>
          </cell>
          <cell r="H857" t="str">
            <v>076 33</v>
          </cell>
          <cell r="I857">
            <v>43363</v>
          </cell>
          <cell r="J857">
            <v>2958465</v>
          </cell>
        </row>
        <row r="858">
          <cell r="A858" t="str">
            <v>24ZVS0000062472Z</v>
          </cell>
          <cell r="B858">
            <v>2290005372</v>
          </cell>
          <cell r="C858">
            <v>619934</v>
          </cell>
          <cell r="D858" t="str">
            <v>24ZVS0000062472Z</v>
          </cell>
          <cell r="E858" t="str">
            <v>Slovenské Nové Mesto</v>
          </cell>
          <cell r="F858">
            <v>68</v>
          </cell>
          <cell r="G858" t="str">
            <v>Slovenské Nové Mesto</v>
          </cell>
          <cell r="H858" t="str">
            <v>076 33</v>
          </cell>
          <cell r="I858">
            <v>43363</v>
          </cell>
          <cell r="J858">
            <v>2958465</v>
          </cell>
        </row>
        <row r="859">
          <cell r="A859" t="str">
            <v>24ZVS0000062496L</v>
          </cell>
          <cell r="B859">
            <v>2290005372</v>
          </cell>
          <cell r="C859">
            <v>619939</v>
          </cell>
          <cell r="D859" t="str">
            <v>24ZVS0000062496L</v>
          </cell>
          <cell r="E859" t="str">
            <v>Čerhov</v>
          </cell>
          <cell r="F859" t="str">
            <v>133A</v>
          </cell>
          <cell r="G859" t="str">
            <v>Čerhov</v>
          </cell>
          <cell r="H859" t="str">
            <v>076 81</v>
          </cell>
          <cell r="I859">
            <v>43363</v>
          </cell>
          <cell r="J859">
            <v>2958465</v>
          </cell>
        </row>
        <row r="860">
          <cell r="A860" t="str">
            <v>24ZVS0000062513A</v>
          </cell>
          <cell r="B860">
            <v>2290005372</v>
          </cell>
          <cell r="C860">
            <v>619943</v>
          </cell>
          <cell r="D860" t="str">
            <v>24ZVS0000062513A</v>
          </cell>
          <cell r="E860" t="str">
            <v>Slovenské Nové Mesto</v>
          </cell>
          <cell r="F860" t="str">
            <v>89A</v>
          </cell>
          <cell r="G860" t="str">
            <v>Slovenské Nové Mesto</v>
          </cell>
          <cell r="H860" t="str">
            <v>076 33</v>
          </cell>
          <cell r="I860">
            <v>43363</v>
          </cell>
          <cell r="J860">
            <v>2958465</v>
          </cell>
        </row>
        <row r="861">
          <cell r="A861" t="str">
            <v>24ZVS00000625601</v>
          </cell>
          <cell r="B861">
            <v>2290005372</v>
          </cell>
          <cell r="C861">
            <v>619965</v>
          </cell>
          <cell r="D861" t="str">
            <v>24ZVS00000625601</v>
          </cell>
          <cell r="E861" t="str">
            <v>Veľká Tŕňa</v>
          </cell>
          <cell r="F861" t="str">
            <v>204A</v>
          </cell>
          <cell r="G861" t="str">
            <v>Veľká Tŕňa</v>
          </cell>
          <cell r="H861" t="str">
            <v>076 82</v>
          </cell>
          <cell r="I861">
            <v>43363</v>
          </cell>
          <cell r="J861">
            <v>2958465</v>
          </cell>
        </row>
        <row r="862">
          <cell r="A862" t="str">
            <v>24ZVS0000062590T</v>
          </cell>
          <cell r="B862">
            <v>2290005372</v>
          </cell>
          <cell r="C862">
            <v>619988</v>
          </cell>
          <cell r="D862" t="str">
            <v>24ZVS0000062590T</v>
          </cell>
          <cell r="E862" t="str">
            <v>Malá Tŕňa</v>
          </cell>
          <cell r="F862" t="str">
            <v>1A</v>
          </cell>
          <cell r="G862" t="str">
            <v>Malá Tŕňa</v>
          </cell>
          <cell r="H862" t="str">
            <v>076 82</v>
          </cell>
          <cell r="I862">
            <v>43647</v>
          </cell>
          <cell r="J862">
            <v>2958465</v>
          </cell>
        </row>
        <row r="863">
          <cell r="A863" t="str">
            <v>24ZVS0000630742I</v>
          </cell>
          <cell r="B863">
            <v>2290005372</v>
          </cell>
          <cell r="C863">
            <v>636499</v>
          </cell>
          <cell r="D863" t="str">
            <v>24ZVS0000630742I</v>
          </cell>
          <cell r="E863" t="str">
            <v>Liesková</v>
          </cell>
          <cell r="F863">
            <v>0</v>
          </cell>
          <cell r="G863" t="str">
            <v>Liesková</v>
          </cell>
          <cell r="H863" t="str">
            <v>079 01</v>
          </cell>
          <cell r="I863">
            <v>43070</v>
          </cell>
          <cell r="J863">
            <v>2958465</v>
          </cell>
        </row>
        <row r="864">
          <cell r="A864" t="str">
            <v>24ZVS00006408096</v>
          </cell>
          <cell r="B864">
            <v>2290005372</v>
          </cell>
          <cell r="C864">
            <v>645022</v>
          </cell>
          <cell r="D864" t="str">
            <v>24ZVS00006408096</v>
          </cell>
          <cell r="E864" t="str">
            <v>Veškovská</v>
          </cell>
          <cell r="F864" t="str">
            <v>ČS2</v>
          </cell>
          <cell r="G864" t="str">
            <v>Veľké Kapušany</v>
          </cell>
          <cell r="H864" t="str">
            <v>079 01</v>
          </cell>
          <cell r="I864">
            <v>43983</v>
          </cell>
          <cell r="J864">
            <v>2958465</v>
          </cell>
        </row>
        <row r="865">
          <cell r="A865" t="str">
            <v>24ZVS0000673654D</v>
          </cell>
          <cell r="B865">
            <v>2290005372</v>
          </cell>
          <cell r="C865">
            <v>676535</v>
          </cell>
          <cell r="D865" t="str">
            <v>24ZVS0000673654D</v>
          </cell>
          <cell r="E865" t="str">
            <v>Malý Kamenec</v>
          </cell>
          <cell r="F865">
            <v>0</v>
          </cell>
          <cell r="G865" t="str">
            <v>Malý Kamenec</v>
          </cell>
          <cell r="H865" t="str">
            <v>076 36</v>
          </cell>
          <cell r="I865">
            <v>42370</v>
          </cell>
          <cell r="J865">
            <v>2958465</v>
          </cell>
        </row>
        <row r="866">
          <cell r="A866" t="str">
            <v>24ZVS00006901280</v>
          </cell>
          <cell r="B866">
            <v>2290005372</v>
          </cell>
          <cell r="C866">
            <v>691786</v>
          </cell>
          <cell r="D866" t="str">
            <v>24ZVS00006901280</v>
          </cell>
          <cell r="E866" t="str">
            <v>Cejkov</v>
          </cell>
          <cell r="G866" t="str">
            <v>Cejkov</v>
          </cell>
          <cell r="H866" t="str">
            <v>076 05</v>
          </cell>
          <cell r="I866">
            <v>43070</v>
          </cell>
          <cell r="J866">
            <v>2958465</v>
          </cell>
        </row>
        <row r="867">
          <cell r="A867" t="str">
            <v>24ZVS00006927186</v>
          </cell>
          <cell r="B867">
            <v>2290005372</v>
          </cell>
          <cell r="C867">
            <v>692428</v>
          </cell>
          <cell r="D867" t="str">
            <v>24ZVS00006927186</v>
          </cell>
          <cell r="E867" t="str">
            <v>Cejkov</v>
          </cell>
          <cell r="G867" t="str">
            <v>Cejkov</v>
          </cell>
          <cell r="H867" t="str">
            <v>076 05</v>
          </cell>
          <cell r="I867">
            <v>43647</v>
          </cell>
          <cell r="J867">
            <v>2958465</v>
          </cell>
        </row>
        <row r="868">
          <cell r="A868" t="str">
            <v>24ZVS00007061766</v>
          </cell>
          <cell r="B868">
            <v>2290005372</v>
          </cell>
          <cell r="C868">
            <v>697810</v>
          </cell>
          <cell r="D868" t="str">
            <v>24ZVS00007061766</v>
          </cell>
          <cell r="E868" t="str">
            <v>Milhostov</v>
          </cell>
          <cell r="F868">
            <v>0</v>
          </cell>
          <cell r="G868" t="str">
            <v>Milhostov</v>
          </cell>
          <cell r="H868" t="str">
            <v>075 01</v>
          </cell>
          <cell r="I868">
            <v>44166</v>
          </cell>
          <cell r="J868">
            <v>2958465</v>
          </cell>
        </row>
        <row r="869">
          <cell r="A869" t="str">
            <v>24ZVS00007135557</v>
          </cell>
          <cell r="B869">
            <v>2290005372</v>
          </cell>
          <cell r="C869">
            <v>703027</v>
          </cell>
          <cell r="D869" t="str">
            <v>24ZVS00007135557</v>
          </cell>
          <cell r="E869" t="str">
            <v>Brehov</v>
          </cell>
          <cell r="F869">
            <v>0</v>
          </cell>
          <cell r="G869" t="str">
            <v>Brehov</v>
          </cell>
          <cell r="H869" t="str">
            <v>076 05</v>
          </cell>
          <cell r="I869">
            <v>42948</v>
          </cell>
          <cell r="J869">
            <v>2958465</v>
          </cell>
        </row>
        <row r="870">
          <cell r="A870" t="str">
            <v>24ZVS0000767596H</v>
          </cell>
          <cell r="B870">
            <v>2290005372</v>
          </cell>
          <cell r="C870">
            <v>851922</v>
          </cell>
          <cell r="D870" t="str">
            <v>24ZVS0000767596H</v>
          </cell>
          <cell r="E870" t="str">
            <v>Bez ulice</v>
          </cell>
          <cell r="F870">
            <v>0</v>
          </cell>
          <cell r="G870" t="str">
            <v>Veľké Trakany</v>
          </cell>
          <cell r="H870" t="str">
            <v>076 42</v>
          </cell>
          <cell r="I870">
            <v>43789</v>
          </cell>
          <cell r="J870">
            <v>2958465</v>
          </cell>
        </row>
        <row r="871">
          <cell r="A871" t="str">
            <v>24ZVS00007674508</v>
          </cell>
          <cell r="B871">
            <v>2290005372</v>
          </cell>
          <cell r="C871">
            <v>852038</v>
          </cell>
          <cell r="D871" t="str">
            <v>24ZVS00007674508</v>
          </cell>
          <cell r="E871" t="str">
            <v>Bez ulice</v>
          </cell>
          <cell r="F871">
            <v>0</v>
          </cell>
          <cell r="G871" t="str">
            <v>Veľké Trakany</v>
          </cell>
          <cell r="H871" t="str">
            <v>076 42</v>
          </cell>
          <cell r="I871">
            <v>43789</v>
          </cell>
          <cell r="J871">
            <v>2958465</v>
          </cell>
        </row>
        <row r="872">
          <cell r="A872" t="str">
            <v>24ZVS0000767593N</v>
          </cell>
          <cell r="B872">
            <v>2290005372</v>
          </cell>
          <cell r="C872">
            <v>852039</v>
          </cell>
          <cell r="D872" t="str">
            <v>24ZVS0000767593N</v>
          </cell>
          <cell r="E872" t="str">
            <v>Bez ulice</v>
          </cell>
          <cell r="F872">
            <v>0</v>
          </cell>
          <cell r="G872" t="str">
            <v>Veľké Trakany</v>
          </cell>
          <cell r="H872" t="str">
            <v>076 42</v>
          </cell>
          <cell r="I872">
            <v>43789</v>
          </cell>
          <cell r="J872">
            <v>2958465</v>
          </cell>
        </row>
        <row r="873">
          <cell r="A873" t="str">
            <v>24ZVS0000767594L</v>
          </cell>
          <cell r="B873">
            <v>2290005372</v>
          </cell>
          <cell r="C873">
            <v>863470</v>
          </cell>
          <cell r="D873" t="str">
            <v>24ZVS0000767594L</v>
          </cell>
          <cell r="E873" t="str">
            <v>Bez ulice</v>
          </cell>
          <cell r="F873">
            <v>0</v>
          </cell>
          <cell r="G873" t="str">
            <v>Veľké Trakany</v>
          </cell>
          <cell r="H873" t="str">
            <v>076 42</v>
          </cell>
          <cell r="I873">
            <v>43882</v>
          </cell>
          <cell r="J873">
            <v>2958465</v>
          </cell>
        </row>
        <row r="874">
          <cell r="A874" t="str">
            <v>24ZVS0000767595J</v>
          </cell>
          <cell r="B874">
            <v>2290005372</v>
          </cell>
          <cell r="C874">
            <v>869408</v>
          </cell>
          <cell r="D874" t="str">
            <v>24ZVS0000767595J</v>
          </cell>
          <cell r="E874" t="str">
            <v>Bez ulice</v>
          </cell>
          <cell r="F874">
            <v>0</v>
          </cell>
          <cell r="G874" t="str">
            <v>Veľké Trakany</v>
          </cell>
          <cell r="H874" t="str">
            <v>076 42</v>
          </cell>
          <cell r="I874">
            <v>43962</v>
          </cell>
          <cell r="J874">
            <v>2958465</v>
          </cell>
        </row>
        <row r="875">
          <cell r="A875" t="str">
            <v>24ZVS0000748778I</v>
          </cell>
          <cell r="B875">
            <v>2290005372</v>
          </cell>
          <cell r="C875">
            <v>878602</v>
          </cell>
          <cell r="D875" t="str">
            <v>24ZVS0000748778I</v>
          </cell>
          <cell r="E875" t="str">
            <v>Športová</v>
          </cell>
          <cell r="F875">
            <v>0</v>
          </cell>
          <cell r="G875" t="str">
            <v>Vojčice</v>
          </cell>
          <cell r="H875" t="str">
            <v>076 22</v>
          </cell>
          <cell r="I875">
            <v>44071</v>
          </cell>
          <cell r="J875">
            <v>2958465</v>
          </cell>
        </row>
        <row r="876">
          <cell r="A876" t="str">
            <v>24ZVS00000159414</v>
          </cell>
          <cell r="B876">
            <v>2290009079</v>
          </cell>
          <cell r="C876">
            <v>258429</v>
          </cell>
          <cell r="D876" t="str">
            <v>24ZVS00000159414</v>
          </cell>
          <cell r="E876" t="str">
            <v>Francovce</v>
          </cell>
          <cell r="F876">
            <v>9002</v>
          </cell>
          <cell r="G876" t="str">
            <v>Giraltovce</v>
          </cell>
          <cell r="H876" t="str">
            <v>087 01</v>
          </cell>
          <cell r="I876">
            <v>41456</v>
          </cell>
          <cell r="J876">
            <v>2958465</v>
          </cell>
        </row>
        <row r="877">
          <cell r="A877" t="str">
            <v>24ZVS00000182750</v>
          </cell>
          <cell r="B877">
            <v>2290009079</v>
          </cell>
          <cell r="C877">
            <v>344700</v>
          </cell>
          <cell r="D877" t="str">
            <v>24ZVS00000182750</v>
          </cell>
          <cell r="E877" t="str">
            <v>Jasenov</v>
          </cell>
          <cell r="F877">
            <v>9010</v>
          </cell>
          <cell r="G877" t="str">
            <v>Jasenov</v>
          </cell>
          <cell r="H877" t="str">
            <v>066 01</v>
          </cell>
          <cell r="I877">
            <v>43252</v>
          </cell>
          <cell r="J877">
            <v>2958465</v>
          </cell>
        </row>
        <row r="878">
          <cell r="A878" t="str">
            <v>24ZVS00000013734</v>
          </cell>
          <cell r="B878">
            <v>2290040618</v>
          </cell>
          <cell r="C878">
            <v>155858</v>
          </cell>
          <cell r="D878" t="str">
            <v>24ZVS00000013734</v>
          </cell>
          <cell r="E878" t="str">
            <v>Slanská</v>
          </cell>
          <cell r="F878">
            <v>8</v>
          </cell>
          <cell r="G878" t="str">
            <v>Gemerská Poloma</v>
          </cell>
          <cell r="H878" t="str">
            <v>049 22</v>
          </cell>
          <cell r="I878">
            <v>43374</v>
          </cell>
          <cell r="J878">
            <v>2958465</v>
          </cell>
        </row>
        <row r="879">
          <cell r="A879" t="str">
            <v>24ZVS00000458784</v>
          </cell>
          <cell r="B879">
            <v>2290040618</v>
          </cell>
          <cell r="C879">
            <v>467030</v>
          </cell>
          <cell r="D879" t="str">
            <v>24ZVS00000458784</v>
          </cell>
          <cell r="E879" t="str">
            <v>Kunova Teplica</v>
          </cell>
          <cell r="F879">
            <v>3</v>
          </cell>
          <cell r="G879" t="str">
            <v>Kunova Teplica</v>
          </cell>
          <cell r="H879" t="str">
            <v>049 32</v>
          </cell>
          <cell r="I879">
            <v>42339</v>
          </cell>
          <cell r="J879">
            <v>2958465</v>
          </cell>
        </row>
        <row r="880">
          <cell r="A880" t="str">
            <v>24ZVS0000046737H</v>
          </cell>
          <cell r="B880">
            <v>2290040618</v>
          </cell>
          <cell r="C880">
            <v>467500</v>
          </cell>
          <cell r="D880" t="str">
            <v>24ZVS0000046737H</v>
          </cell>
          <cell r="E880" t="str">
            <v>Muránska Dlhá Lúka</v>
          </cell>
          <cell r="F880">
            <v>901</v>
          </cell>
          <cell r="G880" t="str">
            <v>Muránska Dlhá Lúka</v>
          </cell>
          <cell r="H880" t="str">
            <v>050 01</v>
          </cell>
          <cell r="I880">
            <v>43313</v>
          </cell>
          <cell r="J880">
            <v>2958465</v>
          </cell>
        </row>
        <row r="881">
          <cell r="A881" t="str">
            <v>24ZVS0000070709Y</v>
          </cell>
          <cell r="B881">
            <v>2290040618</v>
          </cell>
          <cell r="C881">
            <v>489744</v>
          </cell>
          <cell r="D881" t="str">
            <v>24ZVS0000070709Y</v>
          </cell>
          <cell r="E881" t="str">
            <v>Štítnicka</v>
          </cell>
          <cell r="F881">
            <v>258</v>
          </cell>
          <cell r="G881" t="str">
            <v>Rožňava</v>
          </cell>
          <cell r="H881" t="str">
            <v>048 01</v>
          </cell>
          <cell r="I881">
            <v>41548</v>
          </cell>
          <cell r="J881">
            <v>2958465</v>
          </cell>
        </row>
        <row r="882">
          <cell r="A882" t="str">
            <v>24ZVS00000147556</v>
          </cell>
          <cell r="B882">
            <v>2290040618</v>
          </cell>
          <cell r="C882">
            <v>515140</v>
          </cell>
          <cell r="D882" t="str">
            <v>24ZVS00000147556</v>
          </cell>
          <cell r="E882" t="str">
            <v>Hrhov</v>
          </cell>
          <cell r="F882">
            <v>397</v>
          </cell>
          <cell r="G882" t="str">
            <v>Hrhov</v>
          </cell>
          <cell r="H882" t="str">
            <v>049 44</v>
          </cell>
          <cell r="I882">
            <v>43525</v>
          </cell>
          <cell r="J882">
            <v>2958465</v>
          </cell>
        </row>
        <row r="883">
          <cell r="A883" t="str">
            <v>24ZVS0000014787U</v>
          </cell>
          <cell r="B883">
            <v>2290040618</v>
          </cell>
          <cell r="C883">
            <v>515166</v>
          </cell>
          <cell r="D883" t="str">
            <v>24ZVS0000014787U</v>
          </cell>
          <cell r="E883" t="str">
            <v>Jablonov nad Turňou</v>
          </cell>
          <cell r="F883">
            <v>917</v>
          </cell>
          <cell r="G883" t="str">
            <v>Jablonov nad Turňou</v>
          </cell>
          <cell r="H883" t="str">
            <v>049 43</v>
          </cell>
          <cell r="I883">
            <v>42339</v>
          </cell>
          <cell r="J883">
            <v>2958465</v>
          </cell>
        </row>
        <row r="884">
          <cell r="A884" t="str">
            <v>24ZVS00000272717</v>
          </cell>
          <cell r="B884">
            <v>2290040618</v>
          </cell>
          <cell r="C884">
            <v>525308</v>
          </cell>
          <cell r="D884" t="str">
            <v>24ZVS00000272717</v>
          </cell>
          <cell r="E884" t="str">
            <v>Štúrova</v>
          </cell>
          <cell r="F884">
            <v>5</v>
          </cell>
          <cell r="G884" t="str">
            <v>Revúca</v>
          </cell>
          <cell r="H884" t="str">
            <v>050 01</v>
          </cell>
          <cell r="I884">
            <v>42339</v>
          </cell>
          <cell r="J884">
            <v>2958465</v>
          </cell>
        </row>
        <row r="885">
          <cell r="A885" t="str">
            <v>24ZVS0000027746N</v>
          </cell>
          <cell r="B885">
            <v>2290040618</v>
          </cell>
          <cell r="C885">
            <v>525701</v>
          </cell>
          <cell r="D885" t="str">
            <v>24ZVS0000027746N</v>
          </cell>
          <cell r="E885" t="str">
            <v>Vyše mesta</v>
          </cell>
          <cell r="F885">
            <v>900</v>
          </cell>
          <cell r="G885" t="str">
            <v>Dobšiná</v>
          </cell>
          <cell r="H885" t="str">
            <v>049 25</v>
          </cell>
          <cell r="I885">
            <v>43070</v>
          </cell>
          <cell r="J885">
            <v>2958465</v>
          </cell>
        </row>
        <row r="886">
          <cell r="A886" t="str">
            <v>24ZVS0000028467M</v>
          </cell>
          <cell r="B886">
            <v>2290040618</v>
          </cell>
          <cell r="C886">
            <v>526523</v>
          </cell>
          <cell r="D886" t="str">
            <v>24ZVS0000028467M</v>
          </cell>
          <cell r="E886" t="str">
            <v>Kúpeľná</v>
          </cell>
          <cell r="F886">
            <v>901</v>
          </cell>
          <cell r="G886" t="str">
            <v>Revúca</v>
          </cell>
          <cell r="H886" t="str">
            <v>050 01</v>
          </cell>
          <cell r="I886">
            <v>43070</v>
          </cell>
          <cell r="J886">
            <v>2958465</v>
          </cell>
        </row>
        <row r="887">
          <cell r="A887" t="str">
            <v>24ZVS00000349221</v>
          </cell>
          <cell r="B887">
            <v>2290040618</v>
          </cell>
          <cell r="C887">
            <v>532364</v>
          </cell>
          <cell r="D887" t="str">
            <v>24ZVS00000349221</v>
          </cell>
          <cell r="E887" t="str">
            <v>Slavec</v>
          </cell>
          <cell r="F887">
            <v>129</v>
          </cell>
          <cell r="G887" t="str">
            <v>Slavec</v>
          </cell>
          <cell r="H887" t="str">
            <v>049 11</v>
          </cell>
          <cell r="I887">
            <v>42644</v>
          </cell>
          <cell r="J887">
            <v>2958465</v>
          </cell>
        </row>
        <row r="888">
          <cell r="A888" t="str">
            <v>24ZVS0000039288B</v>
          </cell>
          <cell r="B888">
            <v>2290040618</v>
          </cell>
          <cell r="C888">
            <v>540332</v>
          </cell>
          <cell r="D888" t="str">
            <v>24ZVS0000039288B</v>
          </cell>
          <cell r="E888" t="str">
            <v>Revúčka</v>
          </cell>
          <cell r="F888">
            <v>904</v>
          </cell>
          <cell r="G888" t="str">
            <v>Revúca</v>
          </cell>
          <cell r="H888" t="str">
            <v>050 01</v>
          </cell>
          <cell r="I888">
            <v>43252</v>
          </cell>
          <cell r="J888">
            <v>2958465</v>
          </cell>
        </row>
        <row r="889">
          <cell r="A889" t="str">
            <v>24ZVS0000070676N</v>
          </cell>
          <cell r="B889">
            <v>2290040618</v>
          </cell>
          <cell r="C889">
            <v>561379</v>
          </cell>
          <cell r="D889" t="str">
            <v>24ZVS0000070676N</v>
          </cell>
          <cell r="E889" t="str">
            <v>Silica</v>
          </cell>
          <cell r="F889">
            <v>903</v>
          </cell>
          <cell r="G889" t="str">
            <v>Silica</v>
          </cell>
          <cell r="H889" t="str">
            <v>049 52</v>
          </cell>
          <cell r="I889">
            <v>42339</v>
          </cell>
          <cell r="J889">
            <v>2958465</v>
          </cell>
        </row>
        <row r="890">
          <cell r="A890" t="str">
            <v>24ZVS0000073798V</v>
          </cell>
          <cell r="B890">
            <v>2290040618</v>
          </cell>
          <cell r="C890">
            <v>563683</v>
          </cell>
          <cell r="D890" t="str">
            <v>24ZVS0000073798V</v>
          </cell>
          <cell r="E890" t="str">
            <v>Predná Hora</v>
          </cell>
          <cell r="F890">
            <v>494</v>
          </cell>
          <cell r="G890" t="str">
            <v>Muránska Huta</v>
          </cell>
          <cell r="H890" t="str">
            <v>049 01</v>
          </cell>
          <cell r="I890">
            <v>42948</v>
          </cell>
          <cell r="J890">
            <v>2958465</v>
          </cell>
        </row>
        <row r="891">
          <cell r="A891" t="str">
            <v>24ZVS0000014516O</v>
          </cell>
          <cell r="B891">
            <v>2290040618</v>
          </cell>
          <cell r="C891">
            <v>575960</v>
          </cell>
          <cell r="D891" t="str">
            <v>24ZVS0000014516O</v>
          </cell>
          <cell r="E891" t="str">
            <v>Gemerská Hôrka</v>
          </cell>
          <cell r="F891">
            <v>410</v>
          </cell>
          <cell r="G891" t="str">
            <v>Gemerská Hôrka</v>
          </cell>
          <cell r="H891" t="str">
            <v>049 12</v>
          </cell>
          <cell r="I891">
            <v>42339</v>
          </cell>
          <cell r="J891">
            <v>2958465</v>
          </cell>
        </row>
        <row r="892">
          <cell r="A892" t="str">
            <v>24ZVS0000025019R</v>
          </cell>
          <cell r="B892">
            <v>2290040618</v>
          </cell>
          <cell r="C892">
            <v>585271</v>
          </cell>
          <cell r="D892" t="str">
            <v>24ZVS0000025019R</v>
          </cell>
          <cell r="E892" t="str">
            <v>Mierová</v>
          </cell>
          <cell r="F892">
            <v>900</v>
          </cell>
          <cell r="G892" t="str">
            <v>Krásnohorské Podhradie</v>
          </cell>
          <cell r="H892" t="str">
            <v>049 41</v>
          </cell>
          <cell r="I892">
            <v>43160</v>
          </cell>
          <cell r="J892">
            <v>2958465</v>
          </cell>
        </row>
        <row r="893">
          <cell r="A893" t="str">
            <v>24ZVS00000295885</v>
          </cell>
          <cell r="B893">
            <v>2290040618</v>
          </cell>
          <cell r="C893">
            <v>591071</v>
          </cell>
          <cell r="D893" t="str">
            <v>24ZVS00000295885</v>
          </cell>
          <cell r="E893" t="str">
            <v>Mokrá Lúka</v>
          </cell>
          <cell r="F893">
            <v>50</v>
          </cell>
          <cell r="G893" t="str">
            <v>Mokrá Lúka</v>
          </cell>
          <cell r="H893" t="str">
            <v>050 01</v>
          </cell>
          <cell r="I893">
            <v>43070</v>
          </cell>
          <cell r="J893">
            <v>2958465</v>
          </cell>
        </row>
        <row r="894">
          <cell r="A894" t="str">
            <v>24ZVS0000079349U</v>
          </cell>
          <cell r="B894">
            <v>2290040618</v>
          </cell>
          <cell r="C894">
            <v>593269</v>
          </cell>
          <cell r="D894" t="str">
            <v>24ZVS0000079349U</v>
          </cell>
          <cell r="E894" t="str">
            <v>Muráň</v>
          </cell>
          <cell r="F894">
            <v>902</v>
          </cell>
          <cell r="G894" t="str">
            <v>Muráň</v>
          </cell>
          <cell r="H894" t="str">
            <v>049 01</v>
          </cell>
          <cell r="I894">
            <v>43556</v>
          </cell>
          <cell r="J894">
            <v>2958465</v>
          </cell>
        </row>
        <row r="895">
          <cell r="A895" t="str">
            <v>24ZVS0000032148P</v>
          </cell>
          <cell r="B895">
            <v>2290040618</v>
          </cell>
          <cell r="C895">
            <v>593322</v>
          </cell>
          <cell r="D895" t="str">
            <v>24ZVS0000032148P</v>
          </cell>
          <cell r="E895" t="str">
            <v>Železničná</v>
          </cell>
          <cell r="F895">
            <v>512</v>
          </cell>
          <cell r="G895" t="str">
            <v>Plešivec</v>
          </cell>
          <cell r="H895" t="str">
            <v>049 11</v>
          </cell>
          <cell r="I895">
            <v>41609</v>
          </cell>
          <cell r="J895">
            <v>2958465</v>
          </cell>
        </row>
        <row r="896">
          <cell r="A896" t="str">
            <v>24ZVS0000032742D</v>
          </cell>
          <cell r="B896">
            <v>2290040618</v>
          </cell>
          <cell r="C896">
            <v>593802</v>
          </cell>
          <cell r="D896" t="str">
            <v>24ZVS0000032742D</v>
          </cell>
          <cell r="E896" t="str">
            <v>Silická Brezová</v>
          </cell>
          <cell r="F896">
            <v>88</v>
          </cell>
          <cell r="G896" t="str">
            <v>Silická Brezová</v>
          </cell>
          <cell r="H896" t="str">
            <v>049 11</v>
          </cell>
          <cell r="I896">
            <v>42644</v>
          </cell>
          <cell r="J896">
            <v>2958465</v>
          </cell>
        </row>
        <row r="897">
          <cell r="A897" t="str">
            <v>24ZVS0000032989G</v>
          </cell>
          <cell r="B897">
            <v>2290040618</v>
          </cell>
          <cell r="C897">
            <v>594047</v>
          </cell>
          <cell r="D897" t="str">
            <v>24ZVS0000032989G</v>
          </cell>
          <cell r="E897" t="str">
            <v>Železník</v>
          </cell>
          <cell r="F897">
            <v>901</v>
          </cell>
          <cell r="G897" t="str">
            <v>Sirk</v>
          </cell>
          <cell r="H897" t="str">
            <v>049 64</v>
          </cell>
          <cell r="I897">
            <v>43647</v>
          </cell>
          <cell r="J897">
            <v>2958465</v>
          </cell>
        </row>
        <row r="898">
          <cell r="A898" t="str">
            <v>24ZVS0000033019V</v>
          </cell>
          <cell r="B898">
            <v>2290040618</v>
          </cell>
          <cell r="C898">
            <v>594055</v>
          </cell>
          <cell r="D898" t="str">
            <v>24ZVS0000033019V</v>
          </cell>
          <cell r="E898" t="str">
            <v>Sirk</v>
          </cell>
          <cell r="F898">
            <v>159</v>
          </cell>
          <cell r="G898" t="str">
            <v>Sirk</v>
          </cell>
          <cell r="H898" t="str">
            <v>049 64</v>
          </cell>
          <cell r="I898">
            <v>42948</v>
          </cell>
          <cell r="J898">
            <v>2958465</v>
          </cell>
        </row>
        <row r="899">
          <cell r="A899" t="str">
            <v>24ZVS0000622371N</v>
          </cell>
          <cell r="B899">
            <v>2290040618</v>
          </cell>
          <cell r="C899">
            <v>630262</v>
          </cell>
          <cell r="D899" t="str">
            <v>24ZVS0000622371N</v>
          </cell>
          <cell r="E899" t="str">
            <v>Gemerská</v>
          </cell>
          <cell r="F899">
            <v>906</v>
          </cell>
          <cell r="G899" t="str">
            <v>Brzotín</v>
          </cell>
          <cell r="H899" t="str">
            <v>049 51</v>
          </cell>
          <cell r="I899">
            <v>42948</v>
          </cell>
          <cell r="J899">
            <v>2958465</v>
          </cell>
        </row>
        <row r="900">
          <cell r="A900" t="str">
            <v>24ZVS0000635570X</v>
          </cell>
          <cell r="B900">
            <v>2290040618</v>
          </cell>
          <cell r="C900">
            <v>640483</v>
          </cell>
          <cell r="D900" t="str">
            <v>24ZVS0000635570X</v>
          </cell>
          <cell r="E900" t="str">
            <v>Gemerská Hôrka</v>
          </cell>
          <cell r="F900">
            <v>401</v>
          </cell>
          <cell r="G900" t="str">
            <v>Gemerská Hôrka</v>
          </cell>
          <cell r="H900" t="str">
            <v>049 12</v>
          </cell>
          <cell r="I900">
            <v>41609</v>
          </cell>
          <cell r="J900">
            <v>2958465</v>
          </cell>
        </row>
        <row r="901">
          <cell r="A901" t="str">
            <v>24ZVS0000639685X</v>
          </cell>
          <cell r="B901">
            <v>2290040618</v>
          </cell>
          <cell r="C901">
            <v>644083</v>
          </cell>
          <cell r="D901" t="str">
            <v>24ZVS0000639685X</v>
          </cell>
          <cell r="E901" t="str">
            <v>Plešivec</v>
          </cell>
          <cell r="F901">
            <v>0</v>
          </cell>
          <cell r="G901" t="str">
            <v>Plešivec</v>
          </cell>
          <cell r="H901" t="str">
            <v>049 11</v>
          </cell>
          <cell r="I901">
            <v>40817</v>
          </cell>
          <cell r="J901">
            <v>2958465</v>
          </cell>
        </row>
        <row r="902">
          <cell r="A902" t="str">
            <v>24ZVS0000639715D</v>
          </cell>
          <cell r="B902">
            <v>2290040618</v>
          </cell>
          <cell r="C902">
            <v>644112</v>
          </cell>
          <cell r="D902" t="str">
            <v>24ZVS0000639715D</v>
          </cell>
          <cell r="E902" t="str">
            <v>Kečovo</v>
          </cell>
          <cell r="F902">
            <v>0</v>
          </cell>
          <cell r="G902" t="str">
            <v>Kečovo</v>
          </cell>
          <cell r="H902" t="str">
            <v>049 55</v>
          </cell>
          <cell r="I902">
            <v>42948</v>
          </cell>
          <cell r="J902">
            <v>2958465</v>
          </cell>
        </row>
        <row r="903">
          <cell r="A903" t="str">
            <v>24ZVS00006603808</v>
          </cell>
          <cell r="B903">
            <v>2290040618</v>
          </cell>
          <cell r="C903">
            <v>662643</v>
          </cell>
          <cell r="D903" t="str">
            <v>24ZVS00006603808</v>
          </cell>
          <cell r="E903" t="str">
            <v>Rudná</v>
          </cell>
          <cell r="F903">
            <v>9000</v>
          </cell>
          <cell r="G903" t="str">
            <v>Rudná</v>
          </cell>
          <cell r="H903" t="str">
            <v>048 01</v>
          </cell>
          <cell r="I903">
            <v>43070</v>
          </cell>
          <cell r="J903">
            <v>2958465</v>
          </cell>
        </row>
        <row r="904">
          <cell r="A904" t="str">
            <v>24ZVS0000670755M</v>
          </cell>
          <cell r="B904">
            <v>2290040618</v>
          </cell>
          <cell r="C904">
            <v>673709</v>
          </cell>
          <cell r="D904" t="str">
            <v>24ZVS0000670755M</v>
          </cell>
          <cell r="E904" t="str">
            <v>Lubeník</v>
          </cell>
          <cell r="F904">
            <v>0</v>
          </cell>
          <cell r="G904" t="str">
            <v>Lubeník</v>
          </cell>
          <cell r="H904" t="str">
            <v>049 18</v>
          </cell>
          <cell r="I904">
            <v>42339</v>
          </cell>
          <cell r="J904">
            <v>2958465</v>
          </cell>
        </row>
        <row r="905">
          <cell r="A905" t="str">
            <v>24ZVS0000674864Y</v>
          </cell>
          <cell r="B905">
            <v>2290040618</v>
          </cell>
          <cell r="C905">
            <v>678885</v>
          </cell>
          <cell r="D905" t="str">
            <v>24ZVS0000674864Y</v>
          </cell>
          <cell r="E905" t="str">
            <v>Cintorínska</v>
          </cell>
          <cell r="F905" t="str">
            <v>0 p.č.675</v>
          </cell>
          <cell r="G905" t="str">
            <v>Krásnohorské Podhradie</v>
          </cell>
          <cell r="H905" t="str">
            <v>049 41</v>
          </cell>
          <cell r="I905">
            <v>44348</v>
          </cell>
          <cell r="J905">
            <v>2958465</v>
          </cell>
        </row>
        <row r="906">
          <cell r="A906" t="str">
            <v>24ZVS00006892412</v>
          </cell>
          <cell r="B906">
            <v>2290040618</v>
          </cell>
          <cell r="C906">
            <v>687578</v>
          </cell>
          <cell r="D906" t="str">
            <v>24ZVS00006892412</v>
          </cell>
          <cell r="E906" t="str">
            <v>Rožňavská Baňa</v>
          </cell>
          <cell r="F906" t="str">
            <v>0/A</v>
          </cell>
          <cell r="G906" t="str">
            <v>Rožňava</v>
          </cell>
          <cell r="H906" t="str">
            <v>048 01</v>
          </cell>
          <cell r="I906">
            <v>43374</v>
          </cell>
          <cell r="J906">
            <v>2958465</v>
          </cell>
        </row>
        <row r="907">
          <cell r="A907" t="str">
            <v>24ZVS0000689239Q</v>
          </cell>
          <cell r="B907">
            <v>2290040618</v>
          </cell>
          <cell r="C907">
            <v>687581</v>
          </cell>
          <cell r="D907" t="str">
            <v>24ZVS0000689239Q</v>
          </cell>
          <cell r="E907" t="str">
            <v>Rožňavská Baňa</v>
          </cell>
          <cell r="F907">
            <v>2</v>
          </cell>
          <cell r="G907" t="str">
            <v>Rožňava</v>
          </cell>
          <cell r="H907" t="str">
            <v>048 01</v>
          </cell>
          <cell r="I907">
            <v>43374</v>
          </cell>
          <cell r="J907">
            <v>2958465</v>
          </cell>
        </row>
        <row r="908">
          <cell r="A908" t="str">
            <v>24ZVS0000699542J</v>
          </cell>
          <cell r="B908">
            <v>2290040618</v>
          </cell>
          <cell r="C908">
            <v>693450</v>
          </cell>
          <cell r="D908" t="str">
            <v>24ZVS0000699542J</v>
          </cell>
          <cell r="E908" t="str">
            <v>Letná</v>
          </cell>
          <cell r="G908" t="str">
            <v>Plešivec</v>
          </cell>
          <cell r="H908" t="str">
            <v>049 11</v>
          </cell>
          <cell r="I908">
            <v>43525</v>
          </cell>
          <cell r="J908">
            <v>2958465</v>
          </cell>
        </row>
        <row r="909">
          <cell r="A909" t="str">
            <v>24ZVS0000063377O</v>
          </cell>
          <cell r="B909">
            <v>2290060802</v>
          </cell>
          <cell r="C909">
            <v>173863</v>
          </cell>
          <cell r="D909" t="str">
            <v>24ZVS0000063377O</v>
          </cell>
          <cell r="E909" t="str">
            <v>Drienica</v>
          </cell>
          <cell r="F909">
            <v>1</v>
          </cell>
          <cell r="G909" t="str">
            <v>Drienica</v>
          </cell>
          <cell r="H909" t="str">
            <v>083 01</v>
          </cell>
          <cell r="I909">
            <v>42339</v>
          </cell>
          <cell r="J909">
            <v>2958465</v>
          </cell>
        </row>
        <row r="910">
          <cell r="A910" t="str">
            <v>24ZVS0000066899G</v>
          </cell>
          <cell r="B910">
            <v>2290060802</v>
          </cell>
          <cell r="C910">
            <v>174439</v>
          </cell>
          <cell r="D910" t="str">
            <v>24ZVS0000066899G</v>
          </cell>
          <cell r="E910" t="str">
            <v>Torysa</v>
          </cell>
          <cell r="F910">
            <v>0</v>
          </cell>
          <cell r="G910" t="str">
            <v>Torysa</v>
          </cell>
          <cell r="H910" t="str">
            <v>082 76</v>
          </cell>
          <cell r="I910">
            <v>42430</v>
          </cell>
          <cell r="J910">
            <v>2958465</v>
          </cell>
        </row>
        <row r="911">
          <cell r="A911" t="str">
            <v>24ZVS0000066979I</v>
          </cell>
          <cell r="B911">
            <v>2290060802</v>
          </cell>
          <cell r="C911">
            <v>174465</v>
          </cell>
          <cell r="D911" t="str">
            <v>24ZVS0000066979I</v>
          </cell>
          <cell r="E911" t="str">
            <v>Kokošovce</v>
          </cell>
          <cell r="F911">
            <v>76</v>
          </cell>
          <cell r="G911" t="str">
            <v>Kokošovce</v>
          </cell>
          <cell r="H911" t="str">
            <v>082 52</v>
          </cell>
          <cell r="I911">
            <v>42948</v>
          </cell>
          <cell r="J911">
            <v>2958465</v>
          </cell>
        </row>
        <row r="912">
          <cell r="A912" t="str">
            <v>24ZVS0000008925U</v>
          </cell>
          <cell r="B912">
            <v>2290060802</v>
          </cell>
          <cell r="C912">
            <v>186601</v>
          </cell>
          <cell r="D912" t="str">
            <v>24ZVS0000008925U</v>
          </cell>
          <cell r="E912" t="str">
            <v>Dulova Ves</v>
          </cell>
          <cell r="F912">
            <v>9004</v>
          </cell>
          <cell r="G912" t="str">
            <v>Dulova Ves</v>
          </cell>
          <cell r="H912" t="str">
            <v>082 52</v>
          </cell>
          <cell r="I912">
            <v>41548</v>
          </cell>
          <cell r="J912">
            <v>2958465</v>
          </cell>
        </row>
        <row r="913">
          <cell r="A913" t="str">
            <v>24ZVS0000021121J</v>
          </cell>
          <cell r="B913">
            <v>2290060802</v>
          </cell>
          <cell r="C913">
            <v>192059</v>
          </cell>
          <cell r="D913" t="str">
            <v>24ZVS0000021121J</v>
          </cell>
          <cell r="E913" t="str">
            <v>Na Rúrkach</v>
          </cell>
          <cell r="F913">
            <v>1</v>
          </cell>
          <cell r="G913" t="str">
            <v>Prešov</v>
          </cell>
          <cell r="H913" t="str">
            <v>080 01</v>
          </cell>
          <cell r="I913">
            <v>43497</v>
          </cell>
          <cell r="J913">
            <v>2958465</v>
          </cell>
        </row>
        <row r="914">
          <cell r="A914" t="str">
            <v>24ZVS00000226855</v>
          </cell>
          <cell r="B914">
            <v>2290060802</v>
          </cell>
          <cell r="C914">
            <v>192955</v>
          </cell>
          <cell r="D914" t="str">
            <v>24ZVS00000226855</v>
          </cell>
          <cell r="E914" t="str">
            <v>Dilongova</v>
          </cell>
          <cell r="F914">
            <v>17</v>
          </cell>
          <cell r="G914" t="str">
            <v>Prešov</v>
          </cell>
          <cell r="H914" t="str">
            <v>080 01</v>
          </cell>
          <cell r="I914">
            <v>43647</v>
          </cell>
          <cell r="J914">
            <v>2958465</v>
          </cell>
        </row>
        <row r="915">
          <cell r="A915" t="str">
            <v>24ZVS0000026602F</v>
          </cell>
          <cell r="B915">
            <v>2290060802</v>
          </cell>
          <cell r="C915">
            <v>195327</v>
          </cell>
          <cell r="D915" t="str">
            <v>24ZVS0000026602F</v>
          </cell>
          <cell r="E915" t="str">
            <v>Brezovica</v>
          </cell>
          <cell r="F915">
            <v>9003</v>
          </cell>
          <cell r="G915" t="str">
            <v>Brezovica</v>
          </cell>
          <cell r="H915" t="str">
            <v>082 74</v>
          </cell>
          <cell r="I915">
            <v>42370</v>
          </cell>
          <cell r="J915">
            <v>2958465</v>
          </cell>
        </row>
        <row r="916">
          <cell r="A916" t="str">
            <v>24ZVS0000027002Y</v>
          </cell>
          <cell r="B916">
            <v>2290060802</v>
          </cell>
          <cell r="C916">
            <v>195814</v>
          </cell>
          <cell r="D916" t="str">
            <v>24ZVS0000027002Y</v>
          </cell>
          <cell r="E916" t="str">
            <v>Jakubovany</v>
          </cell>
          <cell r="F916">
            <v>9004</v>
          </cell>
          <cell r="G916" t="str">
            <v>Jakubovany</v>
          </cell>
          <cell r="H916" t="str">
            <v>083 01</v>
          </cell>
          <cell r="I916">
            <v>44652</v>
          </cell>
          <cell r="J916">
            <v>2958465</v>
          </cell>
        </row>
        <row r="917">
          <cell r="A917" t="str">
            <v>24ZVS0000027577K</v>
          </cell>
          <cell r="B917">
            <v>2290060802</v>
          </cell>
          <cell r="C917">
            <v>197062</v>
          </cell>
          <cell r="D917" t="str">
            <v>24ZVS0000027577K</v>
          </cell>
          <cell r="E917" t="str">
            <v>Kostolná</v>
          </cell>
          <cell r="F917">
            <v>424</v>
          </cell>
          <cell r="G917" t="str">
            <v>Pečovská Nová Ves</v>
          </cell>
          <cell r="H917" t="str">
            <v>082 56</v>
          </cell>
          <cell r="I917">
            <v>43252</v>
          </cell>
          <cell r="J917">
            <v>2958465</v>
          </cell>
        </row>
        <row r="918">
          <cell r="A918" t="str">
            <v>24ZVS0000033775U</v>
          </cell>
          <cell r="B918">
            <v>2290060802</v>
          </cell>
          <cell r="C918">
            <v>207017</v>
          </cell>
          <cell r="D918" t="str">
            <v>24ZVS0000033775U</v>
          </cell>
          <cell r="E918" t="str">
            <v>Jabloňová</v>
          </cell>
          <cell r="F918">
            <v>14</v>
          </cell>
          <cell r="G918" t="str">
            <v>Prešov</v>
          </cell>
          <cell r="H918" t="str">
            <v>080 01</v>
          </cell>
          <cell r="I918">
            <v>43070</v>
          </cell>
          <cell r="J918">
            <v>2958465</v>
          </cell>
        </row>
        <row r="919">
          <cell r="A919" t="str">
            <v>24ZVS0000035394W</v>
          </cell>
          <cell r="B919">
            <v>2290060802</v>
          </cell>
          <cell r="C919">
            <v>209638</v>
          </cell>
          <cell r="D919" t="str">
            <v>24ZVS0000035394W</v>
          </cell>
          <cell r="E919" t="str">
            <v>Fintická</v>
          </cell>
          <cell r="F919">
            <v>9009</v>
          </cell>
          <cell r="G919" t="str">
            <v>Prešov</v>
          </cell>
          <cell r="H919" t="str">
            <v>080 06</v>
          </cell>
          <cell r="I919">
            <v>42370</v>
          </cell>
          <cell r="J919">
            <v>2958465</v>
          </cell>
        </row>
        <row r="920">
          <cell r="A920" t="str">
            <v>24ZVS00000363372</v>
          </cell>
          <cell r="B920">
            <v>2290060802</v>
          </cell>
          <cell r="C920">
            <v>211572</v>
          </cell>
          <cell r="D920" t="str">
            <v>24ZVS00000363372</v>
          </cell>
          <cell r="E920" t="str">
            <v>Jarková</v>
          </cell>
          <cell r="F920">
            <v>0</v>
          </cell>
          <cell r="G920" t="str">
            <v>Šarišské Michaľany</v>
          </cell>
          <cell r="H920" t="str">
            <v>082 22</v>
          </cell>
          <cell r="I920">
            <v>43647</v>
          </cell>
          <cell r="J920">
            <v>2958465</v>
          </cell>
        </row>
        <row r="921">
          <cell r="A921" t="str">
            <v>24ZVS0000077945O</v>
          </cell>
          <cell r="B921">
            <v>2290060802</v>
          </cell>
          <cell r="C921">
            <v>212112</v>
          </cell>
          <cell r="D921" t="str">
            <v>24ZVS0000077945O</v>
          </cell>
          <cell r="E921" t="str">
            <v>Broskyňová</v>
          </cell>
          <cell r="F921">
            <v>0</v>
          </cell>
          <cell r="G921" t="str">
            <v>Veľký Šariš</v>
          </cell>
          <cell r="H921" t="str">
            <v>082 21</v>
          </cell>
          <cell r="I921">
            <v>43070</v>
          </cell>
          <cell r="J921">
            <v>2958465</v>
          </cell>
        </row>
        <row r="922">
          <cell r="A922" t="str">
            <v>24ZVS0000039825B</v>
          </cell>
          <cell r="B922">
            <v>2290060802</v>
          </cell>
          <cell r="C922">
            <v>217741</v>
          </cell>
          <cell r="D922" t="str">
            <v>24ZVS0000039825B</v>
          </cell>
          <cell r="E922" t="str">
            <v>Kollárova</v>
          </cell>
          <cell r="F922">
            <v>9001</v>
          </cell>
          <cell r="G922" t="str">
            <v>Prešov</v>
          </cell>
          <cell r="H922" t="str">
            <v>080 01</v>
          </cell>
          <cell r="I922">
            <v>42339</v>
          </cell>
          <cell r="J922">
            <v>2958465</v>
          </cell>
        </row>
        <row r="923">
          <cell r="A923" t="str">
            <v>24ZVS0000039975T</v>
          </cell>
          <cell r="B923">
            <v>2290060802</v>
          </cell>
          <cell r="C923">
            <v>218267</v>
          </cell>
          <cell r="D923" t="str">
            <v>24ZVS0000039975T</v>
          </cell>
          <cell r="E923" t="str">
            <v>Za Kalváriou</v>
          </cell>
          <cell r="F923">
            <v>9031</v>
          </cell>
          <cell r="G923" t="str">
            <v>Prešov</v>
          </cell>
          <cell r="H923" t="str">
            <v>080 01</v>
          </cell>
          <cell r="I923">
            <v>43497</v>
          </cell>
          <cell r="J923">
            <v>2958465</v>
          </cell>
        </row>
        <row r="924">
          <cell r="A924" t="str">
            <v>24ZVS0000062938F</v>
          </cell>
          <cell r="B924">
            <v>2290060802</v>
          </cell>
          <cell r="C924">
            <v>231034</v>
          </cell>
          <cell r="D924" t="str">
            <v>24ZVS0000062938F</v>
          </cell>
          <cell r="E924" t="str">
            <v>Nižný Slavkov</v>
          </cell>
          <cell r="F924">
            <v>1</v>
          </cell>
          <cell r="G924" t="str">
            <v>Nižný Slavkov</v>
          </cell>
          <cell r="H924" t="str">
            <v>082 75</v>
          </cell>
          <cell r="I924">
            <v>42644</v>
          </cell>
          <cell r="J924">
            <v>2958465</v>
          </cell>
        </row>
        <row r="925">
          <cell r="A925" t="str">
            <v>24ZVS0000063466P</v>
          </cell>
          <cell r="B925">
            <v>2290060802</v>
          </cell>
          <cell r="C925">
            <v>232197</v>
          </cell>
          <cell r="D925" t="str">
            <v>24ZVS0000063466P</v>
          </cell>
          <cell r="E925" t="str">
            <v>kpt. Nálepku</v>
          </cell>
          <cell r="F925">
            <v>1</v>
          </cell>
          <cell r="G925" t="str">
            <v>Veľký Šariš</v>
          </cell>
          <cell r="H925" t="str">
            <v>082 21</v>
          </cell>
          <cell r="I925">
            <v>44117</v>
          </cell>
          <cell r="J925">
            <v>2958465</v>
          </cell>
        </row>
        <row r="926">
          <cell r="A926" t="str">
            <v>24ZVS0000066234V</v>
          </cell>
          <cell r="B926">
            <v>2290060802</v>
          </cell>
          <cell r="C926">
            <v>236829</v>
          </cell>
          <cell r="D926" t="str">
            <v>24ZVS0000066234V</v>
          </cell>
          <cell r="E926" t="str">
            <v>J. Jesenského</v>
          </cell>
          <cell r="F926">
            <v>1609</v>
          </cell>
          <cell r="G926" t="str">
            <v>Sabinov</v>
          </cell>
          <cell r="H926" t="str">
            <v>083 01</v>
          </cell>
          <cell r="I926">
            <v>42644</v>
          </cell>
          <cell r="J926">
            <v>2958465</v>
          </cell>
        </row>
        <row r="927">
          <cell r="A927" t="str">
            <v>24ZVS00000701928</v>
          </cell>
          <cell r="B927">
            <v>2290060802</v>
          </cell>
          <cell r="C927">
            <v>241825</v>
          </cell>
          <cell r="D927" t="str">
            <v>24ZVS00000701928</v>
          </cell>
          <cell r="E927" t="str">
            <v>Tatranská</v>
          </cell>
          <cell r="F927">
            <v>9010</v>
          </cell>
          <cell r="G927" t="str">
            <v>Prešov</v>
          </cell>
          <cell r="H927" t="str">
            <v>080 01</v>
          </cell>
          <cell r="I927">
            <v>42370</v>
          </cell>
          <cell r="J927">
            <v>2958465</v>
          </cell>
        </row>
        <row r="928">
          <cell r="A928" t="str">
            <v>24ZVS0000071457U</v>
          </cell>
          <cell r="B928">
            <v>2290060802</v>
          </cell>
          <cell r="C928">
            <v>244553</v>
          </cell>
          <cell r="D928" t="str">
            <v>24ZVS0000071457U</v>
          </cell>
          <cell r="E928" t="str">
            <v>Torysa</v>
          </cell>
          <cell r="F928">
            <v>339</v>
          </cell>
          <cell r="G928" t="str">
            <v>Torysa</v>
          </cell>
          <cell r="H928" t="str">
            <v>082 76</v>
          </cell>
          <cell r="I928">
            <v>42339</v>
          </cell>
          <cell r="J928">
            <v>2958465</v>
          </cell>
        </row>
        <row r="929">
          <cell r="A929" t="str">
            <v>24ZVS0000011496J</v>
          </cell>
          <cell r="B929">
            <v>2290060802</v>
          </cell>
          <cell r="C929">
            <v>252556</v>
          </cell>
          <cell r="D929" t="str">
            <v>24ZVS0000011496J</v>
          </cell>
          <cell r="E929" t="str">
            <v>Pod Kamennou baňou</v>
          </cell>
          <cell r="F929">
            <v>9013</v>
          </cell>
          <cell r="G929" t="str">
            <v>Prešov</v>
          </cell>
          <cell r="H929" t="str">
            <v>080 01</v>
          </cell>
          <cell r="I929">
            <v>43739</v>
          </cell>
          <cell r="J929">
            <v>2958465</v>
          </cell>
        </row>
        <row r="930">
          <cell r="A930" t="str">
            <v>24ZVS0000012478G</v>
          </cell>
          <cell r="B930">
            <v>2290060802</v>
          </cell>
          <cell r="C930">
            <v>255000</v>
          </cell>
          <cell r="D930" t="str">
            <v>24ZVS0000012478G</v>
          </cell>
          <cell r="E930" t="str">
            <v>Šidlovská</v>
          </cell>
          <cell r="F930">
            <v>999</v>
          </cell>
          <cell r="G930" t="str">
            <v>Prešov</v>
          </cell>
          <cell r="H930" t="str">
            <v>080 01</v>
          </cell>
          <cell r="I930">
            <v>44013</v>
          </cell>
          <cell r="J930">
            <v>2958465</v>
          </cell>
        </row>
        <row r="931">
          <cell r="A931" t="str">
            <v>24ZVS0000021281Y</v>
          </cell>
          <cell r="B931">
            <v>2290060802</v>
          </cell>
          <cell r="C931">
            <v>261012</v>
          </cell>
          <cell r="D931" t="str">
            <v>24ZVS0000021281Y</v>
          </cell>
          <cell r="E931" t="str">
            <v>Záborské</v>
          </cell>
          <cell r="F931">
            <v>9002</v>
          </cell>
          <cell r="G931" t="str">
            <v>Záborské</v>
          </cell>
          <cell r="H931" t="str">
            <v>082 53</v>
          </cell>
          <cell r="I931">
            <v>42948</v>
          </cell>
          <cell r="J931">
            <v>2958465</v>
          </cell>
        </row>
        <row r="932">
          <cell r="A932" t="str">
            <v>24ZVS0000027063E</v>
          </cell>
          <cell r="B932">
            <v>2290060802</v>
          </cell>
          <cell r="C932">
            <v>265989</v>
          </cell>
          <cell r="D932" t="str">
            <v>24ZVS0000027063E</v>
          </cell>
          <cell r="E932" t="str">
            <v>K Surdoku</v>
          </cell>
          <cell r="F932">
            <v>0</v>
          </cell>
          <cell r="G932" t="str">
            <v>Prešov</v>
          </cell>
          <cell r="H932" t="str">
            <v>080 01</v>
          </cell>
          <cell r="I932">
            <v>43497</v>
          </cell>
          <cell r="J932">
            <v>2958465</v>
          </cell>
        </row>
        <row r="933">
          <cell r="A933" t="str">
            <v>24ZVS0000027070H</v>
          </cell>
          <cell r="B933">
            <v>2290060802</v>
          </cell>
          <cell r="C933">
            <v>266026</v>
          </cell>
          <cell r="D933" t="str">
            <v>24ZVS0000027070H</v>
          </cell>
          <cell r="E933" t="str">
            <v>K Surdoku</v>
          </cell>
          <cell r="F933">
            <v>0</v>
          </cell>
          <cell r="G933" t="str">
            <v>Prešov</v>
          </cell>
          <cell r="H933" t="str">
            <v>080 01</v>
          </cell>
          <cell r="I933">
            <v>43922</v>
          </cell>
          <cell r="J933">
            <v>2958465</v>
          </cell>
        </row>
        <row r="934">
          <cell r="A934" t="str">
            <v>24ZVS0000027198S</v>
          </cell>
          <cell r="B934">
            <v>2290060802</v>
          </cell>
          <cell r="C934">
            <v>266087</v>
          </cell>
          <cell r="D934" t="str">
            <v>24ZVS0000027198S</v>
          </cell>
          <cell r="E934" t="str">
            <v>K Surdoku</v>
          </cell>
          <cell r="F934">
            <v>0</v>
          </cell>
          <cell r="G934" t="str">
            <v>Prešov</v>
          </cell>
          <cell r="H934" t="str">
            <v>080 01</v>
          </cell>
          <cell r="I934">
            <v>43252</v>
          </cell>
          <cell r="J934">
            <v>2958465</v>
          </cell>
        </row>
        <row r="935">
          <cell r="A935" t="str">
            <v>24ZVS0000054025J</v>
          </cell>
          <cell r="B935">
            <v>2290060802</v>
          </cell>
          <cell r="C935">
            <v>296396</v>
          </cell>
          <cell r="D935" t="str">
            <v>24ZVS0000054025J</v>
          </cell>
          <cell r="E935" t="str">
            <v>Vyšný Slavkov</v>
          </cell>
          <cell r="F935">
            <v>180</v>
          </cell>
          <cell r="G935" t="str">
            <v>Vyšný Slavkov</v>
          </cell>
          <cell r="H935" t="str">
            <v>053 73</v>
          </cell>
          <cell r="I935">
            <v>43070</v>
          </cell>
          <cell r="J935">
            <v>2958465</v>
          </cell>
        </row>
        <row r="936">
          <cell r="A936" t="str">
            <v>24ZVS00000437252</v>
          </cell>
          <cell r="B936">
            <v>2290060802</v>
          </cell>
          <cell r="C936">
            <v>608404</v>
          </cell>
          <cell r="D936" t="str">
            <v>24ZVS00000437252</v>
          </cell>
          <cell r="E936" t="str">
            <v>Šarišské Dravce</v>
          </cell>
          <cell r="F936">
            <v>999</v>
          </cell>
          <cell r="G936" t="str">
            <v>Šarišské Dravce</v>
          </cell>
          <cell r="H936" t="str">
            <v>082 73</v>
          </cell>
          <cell r="I936">
            <v>42339</v>
          </cell>
          <cell r="J936">
            <v>2958465</v>
          </cell>
        </row>
        <row r="937">
          <cell r="A937" t="str">
            <v>24ZVS00000630672</v>
          </cell>
          <cell r="B937">
            <v>2290060802</v>
          </cell>
          <cell r="C937">
            <v>620170</v>
          </cell>
          <cell r="D937" t="str">
            <v>24ZVS00000630672</v>
          </cell>
          <cell r="E937" t="str">
            <v>Vyšná Šebastová</v>
          </cell>
          <cell r="F937">
            <v>999</v>
          </cell>
          <cell r="G937" t="str">
            <v>Vyšná Šebastová</v>
          </cell>
          <cell r="H937" t="str">
            <v>080 06</v>
          </cell>
          <cell r="I937">
            <v>43497</v>
          </cell>
          <cell r="J937">
            <v>2958465</v>
          </cell>
        </row>
        <row r="938">
          <cell r="A938" t="str">
            <v>24ZVS0000068894G</v>
          </cell>
          <cell r="B938">
            <v>2290060802</v>
          </cell>
          <cell r="C938">
            <v>623176</v>
          </cell>
          <cell r="D938" t="str">
            <v>24ZVS0000068894G</v>
          </cell>
          <cell r="E938" t="str">
            <v>Ličartovce</v>
          </cell>
          <cell r="F938">
            <v>990</v>
          </cell>
          <cell r="G938" t="str">
            <v>Ličartovce</v>
          </cell>
          <cell r="H938" t="str">
            <v>082 03</v>
          </cell>
          <cell r="I938">
            <v>42430</v>
          </cell>
          <cell r="J938">
            <v>2958465</v>
          </cell>
        </row>
        <row r="939">
          <cell r="A939" t="str">
            <v>24ZVS0000620295N</v>
          </cell>
          <cell r="B939">
            <v>2290060802</v>
          </cell>
          <cell r="C939">
            <v>629007</v>
          </cell>
          <cell r="D939" t="str">
            <v>24ZVS0000620295N</v>
          </cell>
          <cell r="E939" t="str">
            <v>Chmeľovec</v>
          </cell>
          <cell r="F939">
            <v>991</v>
          </cell>
          <cell r="G939" t="str">
            <v>Chmeľovec</v>
          </cell>
          <cell r="H939" t="str">
            <v>082 12</v>
          </cell>
          <cell r="I939">
            <v>43647</v>
          </cell>
          <cell r="J939">
            <v>2958465</v>
          </cell>
        </row>
        <row r="940">
          <cell r="A940" t="str">
            <v>24ZVS0000622198B</v>
          </cell>
          <cell r="B940">
            <v>2290060802</v>
          </cell>
          <cell r="C940">
            <v>630156</v>
          </cell>
          <cell r="D940" t="str">
            <v>24ZVS0000622198B</v>
          </cell>
          <cell r="E940" t="str">
            <v>Lesnícka</v>
          </cell>
          <cell r="F940" t="str">
            <v>35/A</v>
          </cell>
          <cell r="G940" t="str">
            <v>Fintice</v>
          </cell>
          <cell r="H940" t="str">
            <v>082 16</v>
          </cell>
          <cell r="I940">
            <v>43739</v>
          </cell>
          <cell r="J940">
            <v>2958465</v>
          </cell>
        </row>
        <row r="941">
          <cell r="A941" t="str">
            <v>24ZVS0000637730R</v>
          </cell>
          <cell r="B941">
            <v>2290060802</v>
          </cell>
          <cell r="C941">
            <v>642257</v>
          </cell>
          <cell r="D941" t="str">
            <v>24ZVS0000637730R</v>
          </cell>
          <cell r="E941" t="str">
            <v>Ličartovce</v>
          </cell>
          <cell r="F941">
            <v>239</v>
          </cell>
          <cell r="G941" t="str">
            <v>Ličartovce</v>
          </cell>
          <cell r="H941" t="str">
            <v>082 03</v>
          </cell>
          <cell r="I941">
            <v>42370</v>
          </cell>
          <cell r="J941">
            <v>2958465</v>
          </cell>
        </row>
        <row r="942">
          <cell r="A942" t="str">
            <v>24ZVS0000648603N</v>
          </cell>
          <cell r="B942">
            <v>2290060802</v>
          </cell>
          <cell r="C942">
            <v>650073</v>
          </cell>
          <cell r="D942" t="str">
            <v>24ZVS0000648603N</v>
          </cell>
          <cell r="E942" t="str">
            <v>Poloma</v>
          </cell>
          <cell r="F942">
            <v>999</v>
          </cell>
          <cell r="G942" t="str">
            <v>Poloma</v>
          </cell>
          <cell r="H942" t="str">
            <v>082 73</v>
          </cell>
          <cell r="I942">
            <v>44348</v>
          </cell>
          <cell r="J942">
            <v>2958465</v>
          </cell>
        </row>
        <row r="943">
          <cell r="A943" t="str">
            <v>24ZVS0000655833F</v>
          </cell>
          <cell r="B943">
            <v>2290060802</v>
          </cell>
          <cell r="C943">
            <v>657674</v>
          </cell>
          <cell r="D943" t="str">
            <v>24ZVS0000655833F</v>
          </cell>
          <cell r="E943" t="str">
            <v>Hlavná</v>
          </cell>
          <cell r="F943">
            <v>1</v>
          </cell>
          <cell r="G943" t="str">
            <v>Pečovská Nová Ves</v>
          </cell>
          <cell r="H943" t="str">
            <v>082 56</v>
          </cell>
          <cell r="I943">
            <v>43678</v>
          </cell>
          <cell r="J943">
            <v>2958465</v>
          </cell>
        </row>
        <row r="944">
          <cell r="A944" t="str">
            <v>24ZVS0000655835B</v>
          </cell>
          <cell r="B944">
            <v>2290060802</v>
          </cell>
          <cell r="C944">
            <v>657676</v>
          </cell>
          <cell r="D944" t="str">
            <v>24ZVS0000655835B</v>
          </cell>
          <cell r="E944" t="str">
            <v>Oľšov</v>
          </cell>
          <cell r="F944">
            <v>1</v>
          </cell>
          <cell r="G944" t="str">
            <v>Oľšov</v>
          </cell>
          <cell r="H944" t="str">
            <v>082 76</v>
          </cell>
          <cell r="I944">
            <v>43497</v>
          </cell>
          <cell r="J944">
            <v>2958465</v>
          </cell>
        </row>
        <row r="945">
          <cell r="A945" t="str">
            <v>24ZVS0000655827A</v>
          </cell>
          <cell r="B945">
            <v>2290060802</v>
          </cell>
          <cell r="C945">
            <v>657679</v>
          </cell>
          <cell r="D945" t="str">
            <v>24ZVS0000655827A</v>
          </cell>
          <cell r="E945" t="str">
            <v>Ražňany</v>
          </cell>
          <cell r="F945">
            <v>1</v>
          </cell>
          <cell r="G945" t="str">
            <v>Ražňany</v>
          </cell>
          <cell r="H945" t="str">
            <v>082 61</v>
          </cell>
          <cell r="I945">
            <v>43647</v>
          </cell>
          <cell r="J945">
            <v>2958465</v>
          </cell>
        </row>
        <row r="946">
          <cell r="A946" t="str">
            <v>24ZVS0000655834D</v>
          </cell>
          <cell r="B946">
            <v>2290060802</v>
          </cell>
          <cell r="C946">
            <v>657691</v>
          </cell>
          <cell r="D946" t="str">
            <v>24ZVS0000655834D</v>
          </cell>
          <cell r="E946" t="str">
            <v>Ostrovany</v>
          </cell>
          <cell r="F946">
            <v>1</v>
          </cell>
          <cell r="G946" t="str">
            <v>Ostrovany</v>
          </cell>
          <cell r="H946" t="str">
            <v>082 22</v>
          </cell>
          <cell r="I946">
            <v>43070</v>
          </cell>
          <cell r="J946">
            <v>2958465</v>
          </cell>
        </row>
        <row r="947">
          <cell r="A947" t="str">
            <v>24ZVS00006561129</v>
          </cell>
          <cell r="B947">
            <v>2290060802</v>
          </cell>
          <cell r="C947">
            <v>657956</v>
          </cell>
          <cell r="D947" t="str">
            <v>24ZVS00006561129</v>
          </cell>
          <cell r="E947" t="str">
            <v>Mušinka</v>
          </cell>
          <cell r="F947">
            <v>999</v>
          </cell>
          <cell r="G947" t="str">
            <v>Krivany</v>
          </cell>
          <cell r="H947" t="str">
            <v>082 71</v>
          </cell>
          <cell r="I947">
            <v>43252</v>
          </cell>
          <cell r="J947">
            <v>2958465</v>
          </cell>
        </row>
        <row r="948">
          <cell r="A948" t="str">
            <v>24ZVS00006564598</v>
          </cell>
          <cell r="B948">
            <v>2290060802</v>
          </cell>
          <cell r="C948">
            <v>658325</v>
          </cell>
          <cell r="D948" t="str">
            <v>24ZVS00006564598</v>
          </cell>
          <cell r="E948" t="str">
            <v>Župčany</v>
          </cell>
          <cell r="F948">
            <v>999</v>
          </cell>
          <cell r="G948" t="str">
            <v>Župčany</v>
          </cell>
          <cell r="H948" t="str">
            <v>080 01</v>
          </cell>
          <cell r="I948">
            <v>43374</v>
          </cell>
          <cell r="J948">
            <v>2958465</v>
          </cell>
        </row>
        <row r="949">
          <cell r="A949" t="str">
            <v>24ZVS0000656458A</v>
          </cell>
          <cell r="B949">
            <v>2290060802</v>
          </cell>
          <cell r="C949">
            <v>658327</v>
          </cell>
          <cell r="D949" t="str">
            <v>24ZVS0000656458A</v>
          </cell>
          <cell r="E949" t="str">
            <v>Šarišská</v>
          </cell>
          <cell r="F949">
            <v>999</v>
          </cell>
          <cell r="G949" t="str">
            <v>Svinia</v>
          </cell>
          <cell r="H949" t="str">
            <v>082 32</v>
          </cell>
          <cell r="I949">
            <v>43252</v>
          </cell>
          <cell r="J949">
            <v>2958465</v>
          </cell>
        </row>
        <row r="950">
          <cell r="A950" t="str">
            <v>24ZVS0000657309M</v>
          </cell>
          <cell r="B950">
            <v>2290060802</v>
          </cell>
          <cell r="C950">
            <v>659145</v>
          </cell>
          <cell r="D950" t="str">
            <v>24ZVS0000657309M</v>
          </cell>
          <cell r="E950" t="str">
            <v>Uzovský Šalgov</v>
          </cell>
          <cell r="F950">
            <v>999</v>
          </cell>
          <cell r="G950" t="str">
            <v>Uzovský Šalgov</v>
          </cell>
          <cell r="H950" t="str">
            <v>082 61</v>
          </cell>
          <cell r="I950">
            <v>43252</v>
          </cell>
          <cell r="J950">
            <v>2958465</v>
          </cell>
        </row>
        <row r="951">
          <cell r="A951" t="str">
            <v>24ZVS00006602909</v>
          </cell>
          <cell r="B951">
            <v>2290060802</v>
          </cell>
          <cell r="C951">
            <v>662476</v>
          </cell>
          <cell r="D951" t="str">
            <v>24ZVS00006602909</v>
          </cell>
          <cell r="E951" t="str">
            <v>Vysoká</v>
          </cell>
          <cell r="F951">
            <v>51</v>
          </cell>
          <cell r="G951" t="str">
            <v>Vysoká</v>
          </cell>
          <cell r="H951" t="str">
            <v>082 74</v>
          </cell>
          <cell r="I951">
            <v>43374</v>
          </cell>
          <cell r="J951">
            <v>2958465</v>
          </cell>
        </row>
        <row r="952">
          <cell r="A952" t="str">
            <v>24ZVS0000660279Y</v>
          </cell>
          <cell r="B952">
            <v>2290060802</v>
          </cell>
          <cell r="C952">
            <v>662480</v>
          </cell>
          <cell r="D952" t="str">
            <v>24ZVS0000660279Y</v>
          </cell>
          <cell r="E952" t="str">
            <v>Drienica</v>
          </cell>
          <cell r="F952" t="str">
            <v>226/1</v>
          </cell>
          <cell r="G952" t="str">
            <v>Drienica</v>
          </cell>
          <cell r="H952" t="str">
            <v>083 01</v>
          </cell>
          <cell r="I952">
            <v>42948</v>
          </cell>
          <cell r="J952">
            <v>2958465</v>
          </cell>
        </row>
        <row r="953">
          <cell r="A953" t="str">
            <v>24ZVS0000662485L</v>
          </cell>
          <cell r="B953">
            <v>2290060802</v>
          </cell>
          <cell r="C953">
            <v>664623</v>
          </cell>
          <cell r="D953" t="str">
            <v>24ZVS0000662485L</v>
          </cell>
          <cell r="E953" t="str">
            <v>Vydumanec</v>
          </cell>
          <cell r="F953">
            <v>0</v>
          </cell>
          <cell r="G953" t="str">
            <v>Prešov</v>
          </cell>
          <cell r="H953" t="str">
            <v>080 01</v>
          </cell>
          <cell r="I953">
            <v>43070</v>
          </cell>
          <cell r="J953">
            <v>2958465</v>
          </cell>
        </row>
        <row r="954">
          <cell r="A954" t="str">
            <v>24ZVS00006861649</v>
          </cell>
          <cell r="B954">
            <v>2290060802</v>
          </cell>
          <cell r="C954">
            <v>684476</v>
          </cell>
          <cell r="D954" t="str">
            <v>24ZVS00006861649</v>
          </cell>
          <cell r="E954" t="str">
            <v>Šarišská</v>
          </cell>
          <cell r="G954" t="str">
            <v>Kanaš</v>
          </cell>
          <cell r="H954" t="str">
            <v>082 21</v>
          </cell>
          <cell r="I954">
            <v>43525</v>
          </cell>
          <cell r="J954">
            <v>2958465</v>
          </cell>
        </row>
        <row r="955">
          <cell r="A955" t="str">
            <v>24ZVS0000692781-</v>
          </cell>
          <cell r="B955">
            <v>2290060802</v>
          </cell>
          <cell r="C955">
            <v>689525</v>
          </cell>
          <cell r="D955" t="str">
            <v>24ZVS0000692781-</v>
          </cell>
          <cell r="E955" t="str">
            <v>L. Novomeského</v>
          </cell>
          <cell r="F955">
            <v>18</v>
          </cell>
          <cell r="G955" t="str">
            <v>Prešov</v>
          </cell>
          <cell r="H955" t="str">
            <v>080 01</v>
          </cell>
          <cell r="I955">
            <v>44013</v>
          </cell>
          <cell r="J955">
            <v>2958465</v>
          </cell>
        </row>
        <row r="956">
          <cell r="A956" t="str">
            <v>24ZVS0000699157M</v>
          </cell>
          <cell r="B956">
            <v>2290060802</v>
          </cell>
          <cell r="C956">
            <v>693255</v>
          </cell>
          <cell r="D956" t="str">
            <v>24ZVS0000699157M</v>
          </cell>
          <cell r="E956" t="str">
            <v>Teriakovce</v>
          </cell>
          <cell r="F956">
            <v>0</v>
          </cell>
          <cell r="G956" t="str">
            <v>Teriakovce</v>
          </cell>
          <cell r="H956" t="str">
            <v>080 05</v>
          </cell>
          <cell r="I956">
            <v>43252</v>
          </cell>
          <cell r="J956">
            <v>2958465</v>
          </cell>
        </row>
        <row r="957">
          <cell r="A957" t="str">
            <v>24ZVS00007071672</v>
          </cell>
          <cell r="B957">
            <v>2290060802</v>
          </cell>
          <cell r="C957">
            <v>698320</v>
          </cell>
          <cell r="D957" t="str">
            <v>24ZVS00007071672</v>
          </cell>
          <cell r="E957" t="str">
            <v>Dulova Ves</v>
          </cell>
          <cell r="F957">
            <v>0</v>
          </cell>
          <cell r="G957" t="str">
            <v>Dulova Ves</v>
          </cell>
          <cell r="H957" t="str">
            <v>082 52</v>
          </cell>
          <cell r="I957">
            <v>43647</v>
          </cell>
          <cell r="J957">
            <v>2958465</v>
          </cell>
        </row>
        <row r="958">
          <cell r="A958" t="str">
            <v>24ZVS00007042966</v>
          </cell>
          <cell r="B958">
            <v>2290060802</v>
          </cell>
          <cell r="C958">
            <v>698343</v>
          </cell>
          <cell r="D958" t="str">
            <v>24ZVS00007042966</v>
          </cell>
          <cell r="E958" t="str">
            <v>Kapušany</v>
          </cell>
          <cell r="F958">
            <v>0</v>
          </cell>
          <cell r="G958" t="str">
            <v>Kapušany</v>
          </cell>
          <cell r="H958" t="str">
            <v>082 12</v>
          </cell>
          <cell r="I958">
            <v>44013</v>
          </cell>
          <cell r="J958">
            <v>2958465</v>
          </cell>
        </row>
        <row r="959">
          <cell r="A959" t="str">
            <v>24ZVS0000714421N</v>
          </cell>
          <cell r="B959">
            <v>2290060802</v>
          </cell>
          <cell r="C959">
            <v>703378</v>
          </cell>
          <cell r="D959" t="str">
            <v>24ZVS0000714421N</v>
          </cell>
          <cell r="E959" t="str">
            <v>Dulova Ves</v>
          </cell>
          <cell r="F959">
            <v>0</v>
          </cell>
          <cell r="G959" t="str">
            <v>Dulova Ves</v>
          </cell>
          <cell r="H959" t="str">
            <v>082 52</v>
          </cell>
          <cell r="I959">
            <v>44013</v>
          </cell>
          <cell r="J959">
            <v>2958465</v>
          </cell>
        </row>
        <row r="960">
          <cell r="A960" t="str">
            <v>24ZVS0000715083C</v>
          </cell>
          <cell r="B960">
            <v>2290060802</v>
          </cell>
          <cell r="C960">
            <v>703782</v>
          </cell>
          <cell r="D960" t="str">
            <v>24ZVS0000715083C</v>
          </cell>
          <cell r="E960" t="str">
            <v>Lada</v>
          </cell>
          <cell r="G960" t="str">
            <v>Lada</v>
          </cell>
          <cell r="H960" t="str">
            <v>082 12</v>
          </cell>
          <cell r="I960">
            <v>43374</v>
          </cell>
          <cell r="J960">
            <v>2958465</v>
          </cell>
        </row>
        <row r="961">
          <cell r="A961" t="str">
            <v>24ZVS0000723320S</v>
          </cell>
          <cell r="B961">
            <v>2290060802</v>
          </cell>
          <cell r="C961">
            <v>709055</v>
          </cell>
          <cell r="D961" t="str">
            <v>24ZVS0000723320S</v>
          </cell>
          <cell r="E961" t="str">
            <v>Tulčík</v>
          </cell>
          <cell r="F961">
            <v>0</v>
          </cell>
          <cell r="G961" t="str">
            <v>Tulčík</v>
          </cell>
          <cell r="H961" t="str">
            <v>082 13</v>
          </cell>
          <cell r="I961">
            <v>43983</v>
          </cell>
          <cell r="J961">
            <v>2958465</v>
          </cell>
        </row>
        <row r="962">
          <cell r="A962" t="str">
            <v>24ZVS00007479136</v>
          </cell>
          <cell r="B962">
            <v>2290060802</v>
          </cell>
          <cell r="C962">
            <v>787106</v>
          </cell>
          <cell r="D962" t="str">
            <v>24ZVS00007479136</v>
          </cell>
          <cell r="E962" t="str">
            <v>Solivarská</v>
          </cell>
          <cell r="F962">
            <v>0</v>
          </cell>
          <cell r="G962" t="str">
            <v>Prešov</v>
          </cell>
          <cell r="H962" t="str">
            <v>080 01</v>
          </cell>
          <cell r="I962">
            <v>43556</v>
          </cell>
          <cell r="J962">
            <v>2958465</v>
          </cell>
        </row>
        <row r="963">
          <cell r="A963" t="str">
            <v>24ZVS0000753609N</v>
          </cell>
          <cell r="B963">
            <v>2290060802</v>
          </cell>
          <cell r="C963">
            <v>880472</v>
          </cell>
          <cell r="D963" t="str">
            <v>24ZVS0000753609N</v>
          </cell>
          <cell r="E963" t="str">
            <v>Fulianka</v>
          </cell>
          <cell r="F963">
            <v>0</v>
          </cell>
          <cell r="G963" t="str">
            <v>Fulianka</v>
          </cell>
          <cell r="H963" t="str">
            <v>082 12</v>
          </cell>
          <cell r="I963">
            <v>44095</v>
          </cell>
          <cell r="J963">
            <v>2958465</v>
          </cell>
        </row>
        <row r="964">
          <cell r="A964" t="str">
            <v>24ZVS0000068494W</v>
          </cell>
          <cell r="B964">
            <v>2290080339</v>
          </cell>
          <cell r="C964">
            <v>174725</v>
          </cell>
          <cell r="D964" t="str">
            <v>24ZVS0000068494W</v>
          </cell>
          <cell r="E964" t="str">
            <v>Sov. hrdinov</v>
          </cell>
          <cell r="F964">
            <v>80</v>
          </cell>
          <cell r="G964" t="str">
            <v>Svidník</v>
          </cell>
          <cell r="H964" t="str">
            <v>089 01</v>
          </cell>
          <cell r="I964">
            <v>42430</v>
          </cell>
          <cell r="J964">
            <v>2958465</v>
          </cell>
        </row>
        <row r="965">
          <cell r="A965" t="str">
            <v>24ZVS0000026855N</v>
          </cell>
          <cell r="B965">
            <v>2290080339</v>
          </cell>
          <cell r="C965">
            <v>195548</v>
          </cell>
          <cell r="D965" t="str">
            <v>24ZVS0000026855N</v>
          </cell>
          <cell r="E965" t="str">
            <v>Vyšný Orlík</v>
          </cell>
          <cell r="F965">
            <v>1</v>
          </cell>
          <cell r="G965" t="str">
            <v>Vyšný Orlík</v>
          </cell>
          <cell r="H965" t="str">
            <v>090 11</v>
          </cell>
          <cell r="I965">
            <v>43647</v>
          </cell>
          <cell r="J965">
            <v>2958465</v>
          </cell>
        </row>
        <row r="966">
          <cell r="A966" t="str">
            <v>24ZVS0000028555P</v>
          </cell>
          <cell r="B966">
            <v>2290080339</v>
          </cell>
          <cell r="C966">
            <v>198184</v>
          </cell>
          <cell r="D966" t="str">
            <v>24ZVS0000028555P</v>
          </cell>
          <cell r="E966" t="str">
            <v>Stropkovská</v>
          </cell>
          <cell r="F966">
            <v>9008</v>
          </cell>
          <cell r="G966" t="str">
            <v>Svidník</v>
          </cell>
          <cell r="H966" t="str">
            <v>089 01</v>
          </cell>
          <cell r="I966">
            <v>42644</v>
          </cell>
          <cell r="J966">
            <v>2958465</v>
          </cell>
        </row>
        <row r="967">
          <cell r="A967" t="str">
            <v>24ZVS0000030095U</v>
          </cell>
          <cell r="B967">
            <v>2290080339</v>
          </cell>
          <cell r="C967">
            <v>200329</v>
          </cell>
          <cell r="D967" t="str">
            <v>24ZVS0000030095U</v>
          </cell>
          <cell r="E967" t="str">
            <v>Krátka</v>
          </cell>
          <cell r="F967">
            <v>1</v>
          </cell>
          <cell r="G967" t="str">
            <v>Stropkov</v>
          </cell>
          <cell r="H967" t="str">
            <v>091 01</v>
          </cell>
          <cell r="I967">
            <v>42644</v>
          </cell>
          <cell r="J967">
            <v>2958465</v>
          </cell>
        </row>
        <row r="968">
          <cell r="A968" t="str">
            <v>24ZVS0000030099M</v>
          </cell>
          <cell r="B968">
            <v>2290080339</v>
          </cell>
          <cell r="C968">
            <v>200343</v>
          </cell>
          <cell r="D968" t="str">
            <v>24ZVS0000030099M</v>
          </cell>
          <cell r="E968" t="str">
            <v>Nižná Olšava</v>
          </cell>
          <cell r="F968">
            <v>0</v>
          </cell>
          <cell r="G968" t="str">
            <v>Nižná Olšava</v>
          </cell>
          <cell r="H968" t="str">
            <v>090 32</v>
          </cell>
          <cell r="I968">
            <v>42430</v>
          </cell>
          <cell r="J968">
            <v>2958465</v>
          </cell>
        </row>
        <row r="969">
          <cell r="A969" t="str">
            <v>24ZVS0000030480R</v>
          </cell>
          <cell r="B969">
            <v>2290080339</v>
          </cell>
          <cell r="C969">
            <v>201409</v>
          </cell>
          <cell r="D969" t="str">
            <v>24ZVS0000030480R</v>
          </cell>
          <cell r="E969" t="str">
            <v>Bukovce</v>
          </cell>
          <cell r="F969">
            <v>80</v>
          </cell>
          <cell r="G969" t="str">
            <v>Bukovce</v>
          </cell>
          <cell r="H969" t="str">
            <v>090 22</v>
          </cell>
          <cell r="I969">
            <v>44105</v>
          </cell>
          <cell r="J969">
            <v>2958465</v>
          </cell>
        </row>
        <row r="970">
          <cell r="A970" t="str">
            <v>24ZVS00000305123</v>
          </cell>
          <cell r="B970">
            <v>2290080339</v>
          </cell>
          <cell r="C970">
            <v>201428</v>
          </cell>
          <cell r="D970" t="str">
            <v>24ZVS00000305123</v>
          </cell>
          <cell r="E970" t="str">
            <v>Havaj</v>
          </cell>
          <cell r="F970">
            <v>24</v>
          </cell>
          <cell r="G970" t="str">
            <v>Havaj</v>
          </cell>
          <cell r="H970" t="str">
            <v>090 23</v>
          </cell>
          <cell r="I970">
            <v>42339</v>
          </cell>
          <cell r="J970">
            <v>2958465</v>
          </cell>
        </row>
        <row r="971">
          <cell r="A971" t="str">
            <v>24ZVS0000031201F</v>
          </cell>
          <cell r="B971">
            <v>2290080339</v>
          </cell>
          <cell r="C971">
            <v>202562</v>
          </cell>
          <cell r="D971" t="str">
            <v>24ZVS0000031201F</v>
          </cell>
          <cell r="E971" t="str">
            <v>Akad. Pavlova</v>
          </cell>
          <cell r="F971">
            <v>9019</v>
          </cell>
          <cell r="G971" t="str">
            <v>Stropkov</v>
          </cell>
          <cell r="H971" t="str">
            <v>091 01</v>
          </cell>
          <cell r="I971">
            <v>42430</v>
          </cell>
          <cell r="J971">
            <v>2958465</v>
          </cell>
        </row>
        <row r="972">
          <cell r="A972" t="str">
            <v>24ZVS0000058045U</v>
          </cell>
          <cell r="B972">
            <v>2290080339</v>
          </cell>
          <cell r="C972">
            <v>226632</v>
          </cell>
          <cell r="D972" t="str">
            <v>24ZVS0000058045U</v>
          </cell>
          <cell r="E972" t="str">
            <v>Baňa</v>
          </cell>
          <cell r="F972">
            <v>57</v>
          </cell>
          <cell r="G972" t="str">
            <v>Baňa</v>
          </cell>
          <cell r="H972" t="str">
            <v>091 01</v>
          </cell>
          <cell r="I972">
            <v>44713</v>
          </cell>
          <cell r="J972">
            <v>2958465</v>
          </cell>
        </row>
        <row r="973">
          <cell r="A973" t="str">
            <v>24ZVS0000060063P</v>
          </cell>
          <cell r="B973">
            <v>2290080339</v>
          </cell>
          <cell r="C973">
            <v>227328</v>
          </cell>
          <cell r="D973" t="str">
            <v>24ZVS0000060063P</v>
          </cell>
          <cell r="E973" t="str">
            <v>Ladomirová</v>
          </cell>
          <cell r="F973">
            <v>9014</v>
          </cell>
          <cell r="G973" t="str">
            <v>Ladomirová</v>
          </cell>
          <cell r="H973" t="str">
            <v>090 03</v>
          </cell>
          <cell r="I973">
            <v>42339</v>
          </cell>
          <cell r="J973">
            <v>2958465</v>
          </cell>
        </row>
        <row r="974">
          <cell r="A974" t="str">
            <v>24ZVS00000116995</v>
          </cell>
          <cell r="B974">
            <v>2290080339</v>
          </cell>
          <cell r="C974">
            <v>253046</v>
          </cell>
          <cell r="D974" t="str">
            <v>24ZVS00000116995</v>
          </cell>
          <cell r="E974" t="str">
            <v>Kapišová</v>
          </cell>
          <cell r="F974">
            <v>9002</v>
          </cell>
          <cell r="G974" t="str">
            <v>Kapišová</v>
          </cell>
          <cell r="H974" t="str">
            <v>090 01</v>
          </cell>
          <cell r="I974">
            <v>43252</v>
          </cell>
          <cell r="J974">
            <v>2958465</v>
          </cell>
        </row>
        <row r="975">
          <cell r="A975" t="str">
            <v>24ZVS0000011865E</v>
          </cell>
          <cell r="B975">
            <v>2290080339</v>
          </cell>
          <cell r="C975">
            <v>253586</v>
          </cell>
          <cell r="D975" t="str">
            <v>24ZVS0000011865E</v>
          </cell>
          <cell r="E975" t="str">
            <v>Hunkovce</v>
          </cell>
          <cell r="F975">
            <v>999</v>
          </cell>
          <cell r="G975" t="str">
            <v>Hunkovce</v>
          </cell>
          <cell r="H975" t="str">
            <v>090 03</v>
          </cell>
          <cell r="I975">
            <v>43132</v>
          </cell>
          <cell r="J975">
            <v>2958465</v>
          </cell>
        </row>
        <row r="976">
          <cell r="A976" t="str">
            <v>24ZVS0000012783B</v>
          </cell>
          <cell r="B976">
            <v>2290080339</v>
          </cell>
          <cell r="C976">
            <v>255761</v>
          </cell>
          <cell r="D976" t="str">
            <v>24ZVS0000012783B</v>
          </cell>
          <cell r="E976" t="str">
            <v>Chotča</v>
          </cell>
          <cell r="F976">
            <v>9004</v>
          </cell>
          <cell r="G976" t="str">
            <v>Chotča</v>
          </cell>
          <cell r="H976" t="str">
            <v>090 21</v>
          </cell>
          <cell r="I976">
            <v>42430</v>
          </cell>
          <cell r="J976">
            <v>2958465</v>
          </cell>
        </row>
        <row r="977">
          <cell r="A977" t="str">
            <v>24ZVS0000034338A</v>
          </cell>
          <cell r="B977">
            <v>2290080339</v>
          </cell>
          <cell r="C977">
            <v>601897</v>
          </cell>
          <cell r="D977" t="str">
            <v>24ZVS0000034338A</v>
          </cell>
          <cell r="E977" t="str">
            <v>Vyšný Mirošov</v>
          </cell>
          <cell r="F977">
            <v>0</v>
          </cell>
          <cell r="G977" t="str">
            <v>Vyšný Mirošov</v>
          </cell>
          <cell r="H977" t="str">
            <v>090 11</v>
          </cell>
          <cell r="I977">
            <v>43374</v>
          </cell>
          <cell r="J977">
            <v>2958465</v>
          </cell>
        </row>
        <row r="978">
          <cell r="A978" t="str">
            <v>24ZVS0000079882C</v>
          </cell>
          <cell r="B978">
            <v>2290080339</v>
          </cell>
          <cell r="C978">
            <v>615829</v>
          </cell>
          <cell r="D978" t="str">
            <v>24ZVS0000079882C</v>
          </cell>
          <cell r="E978" t="str">
            <v>Vranovská</v>
          </cell>
          <cell r="F978" t="str">
            <v>1467A</v>
          </cell>
          <cell r="G978" t="str">
            <v>Stropkov</v>
          </cell>
          <cell r="H978" t="str">
            <v>091 01</v>
          </cell>
          <cell r="I978">
            <v>42948</v>
          </cell>
          <cell r="J978">
            <v>2958465</v>
          </cell>
        </row>
        <row r="979">
          <cell r="A979" t="str">
            <v>24ZVS0000056965Z</v>
          </cell>
          <cell r="B979">
            <v>2290080339</v>
          </cell>
          <cell r="C979">
            <v>617132</v>
          </cell>
          <cell r="D979" t="str">
            <v>24ZVS0000056965Z</v>
          </cell>
          <cell r="E979" t="str">
            <v>Nová Kelča</v>
          </cell>
          <cell r="F979" t="str">
            <v>9A</v>
          </cell>
          <cell r="G979" t="str">
            <v>Nová Kelča</v>
          </cell>
          <cell r="H979" t="str">
            <v>094 04</v>
          </cell>
          <cell r="I979">
            <v>42948</v>
          </cell>
          <cell r="J979">
            <v>2958465</v>
          </cell>
        </row>
        <row r="980">
          <cell r="A980" t="str">
            <v>24ZVS0000060552A</v>
          </cell>
          <cell r="B980">
            <v>2290080339</v>
          </cell>
          <cell r="C980">
            <v>619118</v>
          </cell>
          <cell r="D980" t="str">
            <v>24ZVS0000060552A</v>
          </cell>
          <cell r="E980" t="str">
            <v>Turany nad Ondavou</v>
          </cell>
          <cell r="F980">
            <v>999</v>
          </cell>
          <cell r="G980" t="str">
            <v>Turany nad Ondavou</v>
          </cell>
          <cell r="H980" t="str">
            <v>090 33</v>
          </cell>
          <cell r="I980">
            <v>42948</v>
          </cell>
          <cell r="J980">
            <v>2958465</v>
          </cell>
        </row>
        <row r="981">
          <cell r="A981" t="str">
            <v>24ZVS0000060630G</v>
          </cell>
          <cell r="B981">
            <v>2290080339</v>
          </cell>
          <cell r="C981">
            <v>619155</v>
          </cell>
          <cell r="D981" t="str">
            <v>24ZVS0000060630G</v>
          </cell>
          <cell r="E981" t="str">
            <v>Lomné</v>
          </cell>
          <cell r="F981">
            <v>999</v>
          </cell>
          <cell r="G981" t="str">
            <v>Lomné</v>
          </cell>
          <cell r="H981" t="str">
            <v>090 33</v>
          </cell>
          <cell r="I981">
            <v>43132</v>
          </cell>
          <cell r="J981">
            <v>2958465</v>
          </cell>
        </row>
        <row r="982">
          <cell r="A982" t="str">
            <v>24ZVS00000606445</v>
          </cell>
          <cell r="B982">
            <v>2290080339</v>
          </cell>
          <cell r="C982">
            <v>619156</v>
          </cell>
          <cell r="D982" t="str">
            <v>24ZVS00000606445</v>
          </cell>
          <cell r="E982" t="str">
            <v>Bžany</v>
          </cell>
          <cell r="F982">
            <v>0</v>
          </cell>
          <cell r="G982" t="str">
            <v>Bžany</v>
          </cell>
          <cell r="H982" t="str">
            <v>090 33</v>
          </cell>
          <cell r="I982">
            <v>43132</v>
          </cell>
          <cell r="J982">
            <v>2958465</v>
          </cell>
        </row>
        <row r="983">
          <cell r="A983" t="str">
            <v>24ZVS0000622631N</v>
          </cell>
          <cell r="B983">
            <v>2290080339</v>
          </cell>
          <cell r="C983">
            <v>630449</v>
          </cell>
          <cell r="D983" t="str">
            <v>24ZVS0000622631N</v>
          </cell>
          <cell r="E983" t="str">
            <v>Nová Kelča</v>
          </cell>
          <cell r="F983">
            <v>9028</v>
          </cell>
          <cell r="G983" t="str">
            <v>Nová Kelča</v>
          </cell>
          <cell r="H983" t="str">
            <v>094 04</v>
          </cell>
          <cell r="I983">
            <v>43647</v>
          </cell>
          <cell r="J983">
            <v>2958465</v>
          </cell>
        </row>
        <row r="984">
          <cell r="A984" t="str">
            <v>24ZVS0000623521P</v>
          </cell>
          <cell r="B984">
            <v>2290080339</v>
          </cell>
          <cell r="C984">
            <v>631103</v>
          </cell>
          <cell r="D984" t="str">
            <v>24ZVS0000623521P</v>
          </cell>
          <cell r="E984" t="str">
            <v>Nová Kelča</v>
          </cell>
          <cell r="F984">
            <v>9030</v>
          </cell>
          <cell r="G984" t="str">
            <v>Nová Kelča</v>
          </cell>
          <cell r="H984" t="str">
            <v>094 04</v>
          </cell>
          <cell r="I984">
            <v>43922</v>
          </cell>
          <cell r="J984">
            <v>2958465</v>
          </cell>
        </row>
        <row r="985">
          <cell r="A985" t="str">
            <v>24ZVS0000699383D</v>
          </cell>
          <cell r="B985">
            <v>2290080339</v>
          </cell>
          <cell r="C985">
            <v>694707</v>
          </cell>
          <cell r="D985" t="str">
            <v>24ZVS0000699383D</v>
          </cell>
          <cell r="E985" t="str">
            <v>J. Gagarina</v>
          </cell>
          <cell r="F985">
            <v>0</v>
          </cell>
          <cell r="G985" t="str">
            <v>Svidník</v>
          </cell>
          <cell r="H985" t="str">
            <v>089 01</v>
          </cell>
          <cell r="I985">
            <v>44044</v>
          </cell>
          <cell r="J985">
            <v>2958465</v>
          </cell>
        </row>
        <row r="986">
          <cell r="A986" t="str">
            <v>24ZVS0000707780N</v>
          </cell>
          <cell r="B986">
            <v>2290080339</v>
          </cell>
          <cell r="C986">
            <v>703595</v>
          </cell>
          <cell r="D986" t="str">
            <v>24ZVS0000707780N</v>
          </cell>
          <cell r="E986" t="str">
            <v>Tisinec</v>
          </cell>
          <cell r="F986">
            <v>0</v>
          </cell>
          <cell r="G986" t="str">
            <v>Tisinec</v>
          </cell>
          <cell r="H986" t="str">
            <v>091 01</v>
          </cell>
          <cell r="I986">
            <v>44166</v>
          </cell>
          <cell r="J986">
            <v>2958465</v>
          </cell>
        </row>
        <row r="987">
          <cell r="A987" t="str">
            <v>24ZVS0000719453M</v>
          </cell>
          <cell r="B987">
            <v>2290080339</v>
          </cell>
          <cell r="C987">
            <v>706411</v>
          </cell>
          <cell r="D987" t="str">
            <v>24ZVS0000719453M</v>
          </cell>
          <cell r="E987" t="str">
            <v>Bžany</v>
          </cell>
          <cell r="F987">
            <v>0</v>
          </cell>
          <cell r="G987" t="str">
            <v>Bžany</v>
          </cell>
          <cell r="H987" t="str">
            <v>090 33</v>
          </cell>
          <cell r="I987">
            <v>42644</v>
          </cell>
          <cell r="J987">
            <v>2958465</v>
          </cell>
        </row>
        <row r="988">
          <cell r="A988" t="str">
            <v>24ZVS0000741459W</v>
          </cell>
          <cell r="B988">
            <v>2290080339</v>
          </cell>
          <cell r="C988">
            <v>733180</v>
          </cell>
          <cell r="D988" t="str">
            <v>24ZVS0000741459W</v>
          </cell>
          <cell r="E988" t="str">
            <v>Sov. hrdinov</v>
          </cell>
          <cell r="F988">
            <v>0</v>
          </cell>
          <cell r="G988" t="str">
            <v>Svidník</v>
          </cell>
          <cell r="H988" t="str">
            <v>089 01</v>
          </cell>
          <cell r="I988">
            <v>43143</v>
          </cell>
          <cell r="J988">
            <v>2958465</v>
          </cell>
        </row>
        <row r="989">
          <cell r="A989" t="str">
            <v>24ZVS00000031473</v>
          </cell>
          <cell r="B989">
            <v>2300005480</v>
          </cell>
          <cell r="C989">
            <v>155135</v>
          </cell>
          <cell r="D989" t="str">
            <v>24ZVS00000031473</v>
          </cell>
          <cell r="E989" t="str">
            <v>Hencovská</v>
          </cell>
          <cell r="F989">
            <v>0</v>
          </cell>
          <cell r="G989" t="str">
            <v>Hencovce</v>
          </cell>
          <cell r="H989" t="str">
            <v>093 02</v>
          </cell>
          <cell r="I989">
            <v>37257</v>
          </cell>
          <cell r="J989">
            <v>2958465</v>
          </cell>
        </row>
        <row r="990">
          <cell r="A990" t="str">
            <v>24ZVS0000001413I</v>
          </cell>
          <cell r="B990">
            <v>2300005480</v>
          </cell>
          <cell r="C990">
            <v>155905</v>
          </cell>
          <cell r="D990" t="str">
            <v>24ZVS0000001413I</v>
          </cell>
          <cell r="E990" t="str">
            <v>Slovenská Kajňa</v>
          </cell>
          <cell r="F990">
            <v>0</v>
          </cell>
          <cell r="G990" t="str">
            <v>Slovenská Kajňa</v>
          </cell>
          <cell r="H990" t="str">
            <v>094 02</v>
          </cell>
          <cell r="I990">
            <v>37257</v>
          </cell>
          <cell r="J990">
            <v>2958465</v>
          </cell>
        </row>
        <row r="991">
          <cell r="A991" t="str">
            <v>24ZVS00000528150</v>
          </cell>
          <cell r="B991">
            <v>2300005480</v>
          </cell>
          <cell r="C991">
            <v>378597</v>
          </cell>
          <cell r="D991" t="str">
            <v>24ZVS00000528150</v>
          </cell>
          <cell r="E991" t="str">
            <v>Čaklov</v>
          </cell>
          <cell r="F991" t="str">
            <v>63A</v>
          </cell>
          <cell r="G991" t="str">
            <v>Čaklov</v>
          </cell>
          <cell r="H991" t="str">
            <v>094 35</v>
          </cell>
          <cell r="I991">
            <v>41773</v>
          </cell>
          <cell r="J991">
            <v>2958465</v>
          </cell>
        </row>
        <row r="992">
          <cell r="A992" t="str">
            <v>24ZVS0000081617S</v>
          </cell>
          <cell r="B992">
            <v>2300005480</v>
          </cell>
          <cell r="C992">
            <v>428206</v>
          </cell>
          <cell r="D992" t="str">
            <v>24ZVS0000081617S</v>
          </cell>
          <cell r="E992" t="str">
            <v>Juh</v>
          </cell>
          <cell r="F992">
            <v>1057</v>
          </cell>
          <cell r="G992" t="str">
            <v>Vranov nad Topľou</v>
          </cell>
          <cell r="H992" t="str">
            <v>093 01</v>
          </cell>
          <cell r="I992">
            <v>39722</v>
          </cell>
          <cell r="J992">
            <v>2958465</v>
          </cell>
        </row>
        <row r="993">
          <cell r="A993" t="str">
            <v>24ZVS0000642600M</v>
          </cell>
          <cell r="B993">
            <v>2300005480</v>
          </cell>
          <cell r="C993">
            <v>646570</v>
          </cell>
          <cell r="D993" t="str">
            <v>24ZVS0000642600M</v>
          </cell>
          <cell r="E993" t="str">
            <v>Lomnická</v>
          </cell>
          <cell r="F993">
            <v>9000</v>
          </cell>
          <cell r="G993" t="str">
            <v>Vranov nad Topľou</v>
          </cell>
          <cell r="H993" t="str">
            <v>093 02</v>
          </cell>
          <cell r="I993">
            <v>40027</v>
          </cell>
          <cell r="J993">
            <v>2958465</v>
          </cell>
        </row>
        <row r="994">
          <cell r="A994" t="str">
            <v>24ZVS0000647700U</v>
          </cell>
          <cell r="B994">
            <v>2300005480</v>
          </cell>
          <cell r="C994">
            <v>649143</v>
          </cell>
          <cell r="D994" t="str">
            <v>24ZVS0000647700U</v>
          </cell>
          <cell r="E994" t="str">
            <v>Družstevná</v>
          </cell>
          <cell r="F994">
            <v>622</v>
          </cell>
          <cell r="G994" t="str">
            <v>Bystré</v>
          </cell>
          <cell r="H994" t="str">
            <v>094 34</v>
          </cell>
          <cell r="I994">
            <v>39996</v>
          </cell>
          <cell r="J994">
            <v>2958465</v>
          </cell>
        </row>
        <row r="995">
          <cell r="A995" t="str">
            <v>24ZVS0000647701S</v>
          </cell>
          <cell r="B995">
            <v>2300005480</v>
          </cell>
          <cell r="C995">
            <v>649147</v>
          </cell>
          <cell r="D995" t="str">
            <v>24ZVS0000647701S</v>
          </cell>
          <cell r="E995" t="str">
            <v>Hencovce</v>
          </cell>
          <cell r="F995">
            <v>9000</v>
          </cell>
          <cell r="G995" t="str">
            <v>Hencovce</v>
          </cell>
          <cell r="H995" t="str">
            <v>093 02</v>
          </cell>
          <cell r="I995">
            <v>39996</v>
          </cell>
          <cell r="J995">
            <v>2958465</v>
          </cell>
        </row>
        <row r="996">
          <cell r="A996" t="str">
            <v>24ZVS00006965061</v>
          </cell>
          <cell r="B996">
            <v>2300005480</v>
          </cell>
          <cell r="C996">
            <v>691776</v>
          </cell>
          <cell r="D996" t="str">
            <v>24ZVS00006965061</v>
          </cell>
          <cell r="E996" t="str">
            <v>Hlinné</v>
          </cell>
          <cell r="F996">
            <v>0</v>
          </cell>
          <cell r="G996" t="str">
            <v>Hlinné</v>
          </cell>
          <cell r="H996" t="str">
            <v>094 35</v>
          </cell>
          <cell r="I996">
            <v>41605</v>
          </cell>
          <cell r="J996">
            <v>2958465</v>
          </cell>
        </row>
        <row r="997">
          <cell r="A997" t="str">
            <v>24ZVS00000004719</v>
          </cell>
          <cell r="B997">
            <v>2300006485</v>
          </cell>
          <cell r="C997">
            <v>154855</v>
          </cell>
          <cell r="D997" t="str">
            <v>24ZVS00000004719</v>
          </cell>
          <cell r="E997" t="str">
            <v>Budovateľská</v>
          </cell>
          <cell r="F997">
            <v>3</v>
          </cell>
          <cell r="G997" t="str">
            <v>Trebišov</v>
          </cell>
          <cell r="H997" t="str">
            <v>075 01</v>
          </cell>
          <cell r="I997">
            <v>37257</v>
          </cell>
          <cell r="J997">
            <v>2958465</v>
          </cell>
        </row>
        <row r="998">
          <cell r="A998" t="str">
            <v>24ZVS00000005634</v>
          </cell>
          <cell r="B998">
            <v>2300006485</v>
          </cell>
          <cell r="C998">
            <v>154967</v>
          </cell>
          <cell r="D998" t="str">
            <v>24ZVS00000005634</v>
          </cell>
          <cell r="E998" t="str">
            <v>Blatná</v>
          </cell>
          <cell r="F998">
            <v>2</v>
          </cell>
          <cell r="G998" t="str">
            <v>Boťany</v>
          </cell>
          <cell r="H998" t="str">
            <v>076 43</v>
          </cell>
          <cell r="I998">
            <v>37257</v>
          </cell>
          <cell r="J998">
            <v>2958465</v>
          </cell>
        </row>
        <row r="999">
          <cell r="A999" t="str">
            <v>24ZVS0000000711F</v>
          </cell>
          <cell r="B999">
            <v>2300006485</v>
          </cell>
          <cell r="C999">
            <v>155125</v>
          </cell>
          <cell r="D999" t="str">
            <v>24ZVS0000000711F</v>
          </cell>
          <cell r="E999" t="str">
            <v>Hlavná</v>
          </cell>
          <cell r="F999">
            <v>0</v>
          </cell>
          <cell r="G999" t="str">
            <v>Slovenské Nové Mesto</v>
          </cell>
          <cell r="H999" t="str">
            <v>076 33</v>
          </cell>
          <cell r="I999">
            <v>37257</v>
          </cell>
          <cell r="J999">
            <v>2958465</v>
          </cell>
        </row>
        <row r="1000">
          <cell r="A1000" t="str">
            <v>24ZVS0000001018O</v>
          </cell>
          <cell r="B1000">
            <v>2300006485</v>
          </cell>
          <cell r="C1000">
            <v>155466</v>
          </cell>
          <cell r="D1000" t="str">
            <v>24ZVS0000001018O</v>
          </cell>
          <cell r="E1000" t="str">
            <v>Kochanovská</v>
          </cell>
          <cell r="F1000">
            <v>0</v>
          </cell>
          <cell r="G1000" t="str">
            <v>Sečovce</v>
          </cell>
          <cell r="H1000" t="str">
            <v>078 01</v>
          </cell>
          <cell r="I1000">
            <v>37257</v>
          </cell>
          <cell r="J1000">
            <v>2958465</v>
          </cell>
        </row>
        <row r="1001">
          <cell r="A1001" t="str">
            <v>24ZVS0000003158Z</v>
          </cell>
          <cell r="B1001">
            <v>2300006485</v>
          </cell>
          <cell r="C1001">
            <v>155651</v>
          </cell>
          <cell r="D1001" t="str">
            <v>24ZVS0000003158Z</v>
          </cell>
          <cell r="E1001" t="str">
            <v>Barianska</v>
          </cell>
          <cell r="F1001">
            <v>0</v>
          </cell>
          <cell r="G1001" t="str">
            <v>Borša</v>
          </cell>
          <cell r="H1001" t="str">
            <v>076 32</v>
          </cell>
          <cell r="I1001">
            <v>37257</v>
          </cell>
          <cell r="J1001">
            <v>2958465</v>
          </cell>
        </row>
        <row r="1002">
          <cell r="A1002" t="str">
            <v>24ZVS0000001539X</v>
          </cell>
          <cell r="B1002">
            <v>2300006485</v>
          </cell>
          <cell r="C1002">
            <v>156049</v>
          </cell>
          <cell r="D1002" t="str">
            <v>24ZVS0000001539X</v>
          </cell>
          <cell r="E1002" t="str">
            <v>Pod Lipinami</v>
          </cell>
          <cell r="F1002">
            <v>0</v>
          </cell>
          <cell r="G1002" t="str">
            <v>Dargov</v>
          </cell>
          <cell r="H1002" t="str">
            <v>076 61</v>
          </cell>
          <cell r="I1002">
            <v>37257</v>
          </cell>
          <cell r="J1002">
            <v>2958465</v>
          </cell>
        </row>
        <row r="1003">
          <cell r="A1003" t="str">
            <v>24ZVS0000001835T</v>
          </cell>
          <cell r="B1003">
            <v>2300006485</v>
          </cell>
          <cell r="C1003">
            <v>156382</v>
          </cell>
          <cell r="D1003" t="str">
            <v>24ZVS0000001835T</v>
          </cell>
          <cell r="E1003" t="str">
            <v>Školská</v>
          </cell>
          <cell r="F1003">
            <v>1</v>
          </cell>
          <cell r="G1003" t="str">
            <v>Čierna nad Tisou</v>
          </cell>
          <cell r="H1003" t="str">
            <v>076 43</v>
          </cell>
          <cell r="I1003">
            <v>37257</v>
          </cell>
          <cell r="J1003">
            <v>2958465</v>
          </cell>
        </row>
        <row r="1004">
          <cell r="A1004" t="str">
            <v>24ZVS0000001884G</v>
          </cell>
          <cell r="B1004">
            <v>2300006485</v>
          </cell>
          <cell r="C1004">
            <v>156445</v>
          </cell>
          <cell r="D1004" t="str">
            <v>24ZVS0000001884G</v>
          </cell>
          <cell r="E1004" t="str">
            <v>Vodárenská</v>
          </cell>
          <cell r="F1004">
            <v>1</v>
          </cell>
          <cell r="G1004" t="str">
            <v>Boťany</v>
          </cell>
          <cell r="H1004" t="str">
            <v>076 43</v>
          </cell>
          <cell r="I1004">
            <v>37257</v>
          </cell>
          <cell r="J1004">
            <v>2958465</v>
          </cell>
        </row>
        <row r="1005">
          <cell r="A1005" t="str">
            <v>24ZVS0000002132L</v>
          </cell>
          <cell r="B1005">
            <v>2300006485</v>
          </cell>
          <cell r="C1005">
            <v>156721</v>
          </cell>
          <cell r="D1005" t="str">
            <v>24ZVS0000002132L</v>
          </cell>
          <cell r="E1005" t="str">
            <v>Trakanská</v>
          </cell>
          <cell r="F1005">
            <v>2</v>
          </cell>
          <cell r="G1005" t="str">
            <v>Čierna nad Tisou</v>
          </cell>
          <cell r="H1005" t="str">
            <v>076 43</v>
          </cell>
          <cell r="I1005">
            <v>37257</v>
          </cell>
          <cell r="J1005">
            <v>2958465</v>
          </cell>
        </row>
        <row r="1006">
          <cell r="A1006" t="str">
            <v>24ZVS00000022725</v>
          </cell>
          <cell r="B1006">
            <v>2300006485</v>
          </cell>
          <cell r="C1006">
            <v>156889</v>
          </cell>
          <cell r="D1006" t="str">
            <v>24ZVS00000022725</v>
          </cell>
          <cell r="E1006" t="str">
            <v>Rybníková</v>
          </cell>
          <cell r="F1006">
            <v>0</v>
          </cell>
          <cell r="G1006" t="str">
            <v>Parchovany</v>
          </cell>
          <cell r="H1006" t="str">
            <v>076 62</v>
          </cell>
          <cell r="I1006">
            <v>37257</v>
          </cell>
          <cell r="J1006">
            <v>2958465</v>
          </cell>
        </row>
        <row r="1007">
          <cell r="A1007" t="str">
            <v>24ZVS00000023284</v>
          </cell>
          <cell r="B1007">
            <v>2300006485</v>
          </cell>
          <cell r="C1007">
            <v>156957</v>
          </cell>
          <cell r="D1007" t="str">
            <v>24ZVS00000023284</v>
          </cell>
          <cell r="E1007" t="str">
            <v>Blatná</v>
          </cell>
          <cell r="F1007">
            <v>3</v>
          </cell>
          <cell r="G1007" t="str">
            <v>Boťany</v>
          </cell>
          <cell r="H1007" t="str">
            <v>076 43</v>
          </cell>
          <cell r="I1007">
            <v>37257</v>
          </cell>
          <cell r="J1007">
            <v>2958465</v>
          </cell>
        </row>
        <row r="1008">
          <cell r="A1008" t="str">
            <v>24ZVS0000002396O</v>
          </cell>
          <cell r="B1008">
            <v>2300006485</v>
          </cell>
          <cell r="C1008">
            <v>157037</v>
          </cell>
          <cell r="D1008" t="str">
            <v>24ZVS0000002396O</v>
          </cell>
          <cell r="E1008" t="str">
            <v>Kráľovský Chlmec</v>
          </cell>
          <cell r="F1008">
            <v>3</v>
          </cell>
          <cell r="G1008" t="str">
            <v>Kráľovský Chlmec</v>
          </cell>
          <cell r="H1008" t="str">
            <v>077 01</v>
          </cell>
          <cell r="I1008">
            <v>37257</v>
          </cell>
          <cell r="J1008">
            <v>2958465</v>
          </cell>
        </row>
        <row r="1009">
          <cell r="A1009" t="str">
            <v>24ZVS0000002414B</v>
          </cell>
          <cell r="B1009">
            <v>2300006485</v>
          </cell>
          <cell r="C1009">
            <v>157058</v>
          </cell>
          <cell r="D1009" t="str">
            <v>24ZVS0000002414B</v>
          </cell>
          <cell r="E1009" t="str">
            <v>Kráľovský Chlmec</v>
          </cell>
          <cell r="F1009">
            <v>2</v>
          </cell>
          <cell r="G1009" t="str">
            <v>Kráľovský Chlmec</v>
          </cell>
          <cell r="H1009" t="str">
            <v>077 01</v>
          </cell>
          <cell r="I1009">
            <v>37257</v>
          </cell>
          <cell r="J1009">
            <v>2958465</v>
          </cell>
        </row>
        <row r="1010">
          <cell r="A1010" t="str">
            <v>24ZVS00000024159</v>
          </cell>
          <cell r="B1010">
            <v>2300006485</v>
          </cell>
          <cell r="C1010">
            <v>157059</v>
          </cell>
          <cell r="D1010" t="str">
            <v>24ZVS00000024159</v>
          </cell>
          <cell r="E1010" t="str">
            <v>Kráľovský Chlmec</v>
          </cell>
          <cell r="F1010">
            <v>1</v>
          </cell>
          <cell r="G1010" t="str">
            <v>Kráľovský Chlmec</v>
          </cell>
          <cell r="H1010" t="str">
            <v>077 01</v>
          </cell>
          <cell r="I1010">
            <v>37257</v>
          </cell>
          <cell r="J1010">
            <v>2958465</v>
          </cell>
        </row>
        <row r="1011">
          <cell r="A1011" t="str">
            <v>24ZVS00006949949</v>
          </cell>
          <cell r="B1011">
            <v>2300006485</v>
          </cell>
          <cell r="C1011">
            <v>690118</v>
          </cell>
          <cell r="D1011" t="str">
            <v>24ZVS00006949949</v>
          </cell>
          <cell r="E1011" t="str">
            <v>Partizánska</v>
          </cell>
          <cell r="F1011">
            <v>0</v>
          </cell>
          <cell r="G1011" t="str">
            <v>Sečovce</v>
          </cell>
          <cell r="H1011" t="str">
            <v>078 01</v>
          </cell>
          <cell r="I1011">
            <v>41535</v>
          </cell>
          <cell r="J1011">
            <v>2958465</v>
          </cell>
        </row>
        <row r="1012">
          <cell r="A1012" t="str">
            <v>24ZVS0000055626P</v>
          </cell>
          <cell r="B1012">
            <v>2300008322</v>
          </cell>
          <cell r="C1012">
            <v>154226</v>
          </cell>
          <cell r="D1012" t="str">
            <v>24ZVS0000055626P</v>
          </cell>
          <cell r="E1012" t="str">
            <v>Kokšov - Bakša</v>
          </cell>
          <cell r="F1012">
            <v>16</v>
          </cell>
          <cell r="G1012" t="str">
            <v>Kokšov - Bakša</v>
          </cell>
          <cell r="H1012" t="str">
            <v>044 13</v>
          </cell>
          <cell r="I1012">
            <v>40576</v>
          </cell>
          <cell r="J1012">
            <v>2958465</v>
          </cell>
        </row>
        <row r="1013">
          <cell r="A1013" t="str">
            <v>24ZVS0000000244K</v>
          </cell>
          <cell r="B1013">
            <v>2300008322</v>
          </cell>
          <cell r="C1013">
            <v>154591</v>
          </cell>
          <cell r="D1013" t="str">
            <v>24ZVS0000000244K</v>
          </cell>
          <cell r="E1013" t="str">
            <v>Československého odboja</v>
          </cell>
          <cell r="F1013">
            <v>0</v>
          </cell>
          <cell r="G1013" t="str">
            <v>Košice - Západ</v>
          </cell>
          <cell r="H1013" t="str">
            <v>040 11</v>
          </cell>
          <cell r="I1013">
            <v>37257</v>
          </cell>
          <cell r="J1013">
            <v>2958465</v>
          </cell>
        </row>
        <row r="1014">
          <cell r="A1014" t="str">
            <v>24ZVS0000000312T</v>
          </cell>
          <cell r="B1014">
            <v>2300008322</v>
          </cell>
          <cell r="C1014">
            <v>154673</v>
          </cell>
          <cell r="D1014" t="str">
            <v>24ZVS0000000312T</v>
          </cell>
          <cell r="E1014" t="str">
            <v>Vodárenská</v>
          </cell>
          <cell r="F1014">
            <v>18</v>
          </cell>
          <cell r="G1014" t="str">
            <v>Košice - Sever</v>
          </cell>
          <cell r="H1014" t="str">
            <v>040 01</v>
          </cell>
          <cell r="I1014">
            <v>38292</v>
          </cell>
          <cell r="J1014">
            <v>2958465</v>
          </cell>
        </row>
        <row r="1015">
          <cell r="A1015" t="str">
            <v>24ZVS0000000314P</v>
          </cell>
          <cell r="B1015">
            <v>2300008322</v>
          </cell>
          <cell r="C1015">
            <v>154675</v>
          </cell>
          <cell r="D1015" t="str">
            <v>24ZVS0000000314P</v>
          </cell>
          <cell r="E1015" t="str">
            <v>Na Sihoti</v>
          </cell>
          <cell r="F1015">
            <v>0</v>
          </cell>
          <cell r="G1015" t="str">
            <v>Košice - Ťahanovce</v>
          </cell>
          <cell r="H1015" t="str">
            <v>040 13</v>
          </cell>
          <cell r="I1015">
            <v>37257</v>
          </cell>
          <cell r="J1015">
            <v>2958465</v>
          </cell>
        </row>
        <row r="1016">
          <cell r="A1016" t="str">
            <v>24ZVS0000000431L</v>
          </cell>
          <cell r="B1016">
            <v>2300008322</v>
          </cell>
          <cell r="C1016">
            <v>154811</v>
          </cell>
          <cell r="D1016" t="str">
            <v>24ZVS0000000431L</v>
          </cell>
          <cell r="E1016" t="str">
            <v>Kokšov - Bakša</v>
          </cell>
          <cell r="F1016">
            <v>0</v>
          </cell>
          <cell r="G1016" t="str">
            <v>Kokšov - Bakša</v>
          </cell>
          <cell r="H1016" t="str">
            <v>044 13</v>
          </cell>
          <cell r="I1016">
            <v>37257</v>
          </cell>
          <cell r="J1016">
            <v>2958465</v>
          </cell>
        </row>
        <row r="1017">
          <cell r="A1017" t="str">
            <v>24ZVS00000004557</v>
          </cell>
          <cell r="B1017">
            <v>2300008322</v>
          </cell>
          <cell r="C1017">
            <v>154836</v>
          </cell>
          <cell r="D1017" t="str">
            <v>24ZVS00000004557</v>
          </cell>
          <cell r="E1017" t="str">
            <v>Medzev</v>
          </cell>
          <cell r="F1017">
            <v>0</v>
          </cell>
          <cell r="G1017" t="str">
            <v>Medzev</v>
          </cell>
          <cell r="H1017" t="str">
            <v>044 25</v>
          </cell>
          <cell r="I1017">
            <v>37257</v>
          </cell>
          <cell r="J1017">
            <v>2958465</v>
          </cell>
        </row>
        <row r="1018">
          <cell r="A1018" t="str">
            <v>24ZVS00000004662</v>
          </cell>
          <cell r="B1018">
            <v>2300008322</v>
          </cell>
          <cell r="C1018">
            <v>154849</v>
          </cell>
          <cell r="D1018" t="str">
            <v>24ZVS00000004662</v>
          </cell>
          <cell r="E1018" t="str">
            <v>Kostolianska cesta</v>
          </cell>
          <cell r="F1018">
            <v>0</v>
          </cell>
          <cell r="G1018" t="str">
            <v>Košice - Sever</v>
          </cell>
          <cell r="H1018" t="str">
            <v>040 01</v>
          </cell>
          <cell r="I1018">
            <v>37257</v>
          </cell>
          <cell r="J1018">
            <v>2958465</v>
          </cell>
        </row>
        <row r="1019">
          <cell r="A1019" t="str">
            <v>24ZVS0000000596Q</v>
          </cell>
          <cell r="B1019">
            <v>2300008322</v>
          </cell>
          <cell r="C1019">
            <v>155005</v>
          </cell>
          <cell r="D1019" t="str">
            <v>24ZVS0000000596Q</v>
          </cell>
          <cell r="E1019" t="str">
            <v>Budulovská</v>
          </cell>
          <cell r="F1019">
            <v>0</v>
          </cell>
          <cell r="G1019" t="str">
            <v>Moldava nad Bodvou</v>
          </cell>
          <cell r="H1019" t="str">
            <v>045 01</v>
          </cell>
          <cell r="I1019">
            <v>37257</v>
          </cell>
          <cell r="J1019">
            <v>2958465</v>
          </cell>
        </row>
        <row r="1020">
          <cell r="A1020" t="str">
            <v>24ZVS00000006428</v>
          </cell>
          <cell r="B1020">
            <v>2300008322</v>
          </cell>
          <cell r="C1020">
            <v>155052</v>
          </cell>
          <cell r="D1020" t="str">
            <v>24ZVS00000006428</v>
          </cell>
          <cell r="E1020" t="str">
            <v>Jána Pavla II.</v>
          </cell>
          <cell r="F1020">
            <v>0</v>
          </cell>
          <cell r="G1020" t="str">
            <v>Košice - Sídlisko KVP</v>
          </cell>
          <cell r="H1020" t="str">
            <v>040 23</v>
          </cell>
          <cell r="I1020">
            <v>38169</v>
          </cell>
          <cell r="J1020">
            <v>2958465</v>
          </cell>
        </row>
        <row r="1021">
          <cell r="A1021" t="str">
            <v>24ZVS0000000673Y</v>
          </cell>
          <cell r="B1021">
            <v>2300008322</v>
          </cell>
          <cell r="C1021">
            <v>155085</v>
          </cell>
          <cell r="D1021" t="str">
            <v>24ZVS0000000673Y</v>
          </cell>
          <cell r="E1021" t="str">
            <v>Šaca</v>
          </cell>
          <cell r="F1021">
            <v>0</v>
          </cell>
          <cell r="G1021" t="str">
            <v>Košice - Šaca</v>
          </cell>
          <cell r="H1021" t="str">
            <v>040 15</v>
          </cell>
          <cell r="I1021">
            <v>37257</v>
          </cell>
          <cell r="J1021">
            <v>2958465</v>
          </cell>
        </row>
        <row r="1022">
          <cell r="A1022" t="str">
            <v>24ZVS0000000942X</v>
          </cell>
          <cell r="B1022">
            <v>2300008322</v>
          </cell>
          <cell r="C1022">
            <v>155386</v>
          </cell>
          <cell r="D1022" t="str">
            <v>24ZVS0000000942X</v>
          </cell>
          <cell r="E1022" t="str">
            <v>Myslavská</v>
          </cell>
          <cell r="F1022">
            <v>0</v>
          </cell>
          <cell r="G1022" t="str">
            <v>Košice - Myslava</v>
          </cell>
          <cell r="H1022" t="str">
            <v>040 16</v>
          </cell>
          <cell r="I1022">
            <v>37257</v>
          </cell>
          <cell r="J1022">
            <v>2958465</v>
          </cell>
        </row>
        <row r="1023">
          <cell r="A1023" t="str">
            <v>24ZVS0000001045L</v>
          </cell>
          <cell r="B1023">
            <v>2300008322</v>
          </cell>
          <cell r="C1023">
            <v>155497</v>
          </cell>
          <cell r="D1023" t="str">
            <v>24ZVS0000001045L</v>
          </cell>
          <cell r="E1023" t="str">
            <v>Drienovec</v>
          </cell>
          <cell r="F1023">
            <v>0</v>
          </cell>
          <cell r="G1023" t="str">
            <v>Drienovec</v>
          </cell>
          <cell r="H1023" t="str">
            <v>044 01</v>
          </cell>
          <cell r="I1023">
            <v>37956</v>
          </cell>
          <cell r="J1023">
            <v>2958465</v>
          </cell>
        </row>
        <row r="1024">
          <cell r="A1024" t="str">
            <v>24ZVS0000001067B</v>
          </cell>
          <cell r="B1024">
            <v>2300008322</v>
          </cell>
          <cell r="C1024">
            <v>155520</v>
          </cell>
          <cell r="D1024" t="str">
            <v>24ZVS0000001067B</v>
          </cell>
          <cell r="E1024" t="str">
            <v>Budanová</v>
          </cell>
          <cell r="F1024">
            <v>0</v>
          </cell>
          <cell r="G1024" t="str">
            <v>Košice - Kavečany</v>
          </cell>
          <cell r="H1024" t="str">
            <v>040 01</v>
          </cell>
          <cell r="I1024">
            <v>37257</v>
          </cell>
          <cell r="J1024">
            <v>2958465</v>
          </cell>
        </row>
        <row r="1025">
          <cell r="A1025" t="str">
            <v>24ZVS0000001244F</v>
          </cell>
          <cell r="B1025">
            <v>2300008322</v>
          </cell>
          <cell r="C1025">
            <v>155717</v>
          </cell>
          <cell r="D1025" t="str">
            <v>24ZVS0000001244F</v>
          </cell>
          <cell r="E1025" t="str">
            <v>Pod Vitalinou</v>
          </cell>
          <cell r="F1025">
            <v>0</v>
          </cell>
          <cell r="G1025" t="str">
            <v>Košice - Kavečany</v>
          </cell>
          <cell r="H1025" t="str">
            <v>040 01</v>
          </cell>
          <cell r="I1025">
            <v>37257</v>
          </cell>
          <cell r="J1025">
            <v>2958465</v>
          </cell>
        </row>
        <row r="1026">
          <cell r="A1026" t="str">
            <v>24ZVS0000001297V</v>
          </cell>
          <cell r="B1026">
            <v>2300008322</v>
          </cell>
          <cell r="C1026">
            <v>155771</v>
          </cell>
          <cell r="D1026" t="str">
            <v>24ZVS0000001297V</v>
          </cell>
          <cell r="E1026" t="str">
            <v>Kostoľany nad Hornádom</v>
          </cell>
          <cell r="F1026">
            <v>0</v>
          </cell>
          <cell r="G1026" t="str">
            <v>Kostoľany nad Hornádom</v>
          </cell>
          <cell r="H1026" t="str">
            <v>044 31</v>
          </cell>
          <cell r="I1026">
            <v>37257</v>
          </cell>
          <cell r="J1026">
            <v>2958465</v>
          </cell>
        </row>
        <row r="1027">
          <cell r="A1027" t="str">
            <v>24ZVS0000001303P</v>
          </cell>
          <cell r="B1027">
            <v>2300008322</v>
          </cell>
          <cell r="C1027">
            <v>155778</v>
          </cell>
          <cell r="D1027" t="str">
            <v>24ZVS0000001303P</v>
          </cell>
          <cell r="E1027" t="str">
            <v>Čaňa</v>
          </cell>
          <cell r="F1027">
            <v>0</v>
          </cell>
          <cell r="G1027" t="str">
            <v>Čaňa</v>
          </cell>
          <cell r="H1027" t="str">
            <v>044 14</v>
          </cell>
          <cell r="I1027">
            <v>37257</v>
          </cell>
          <cell r="J1027">
            <v>2958465</v>
          </cell>
        </row>
        <row r="1028">
          <cell r="A1028" t="str">
            <v>24ZVS0000001309D</v>
          </cell>
          <cell r="B1028">
            <v>2300008322</v>
          </cell>
          <cell r="C1028">
            <v>155785</v>
          </cell>
          <cell r="D1028" t="str">
            <v>24ZVS0000001309D</v>
          </cell>
          <cell r="E1028" t="str">
            <v>Mengusovská</v>
          </cell>
          <cell r="F1028">
            <v>0</v>
          </cell>
          <cell r="G1028" t="str">
            <v>Košice - Sever</v>
          </cell>
          <cell r="H1028" t="str">
            <v>040 01</v>
          </cell>
          <cell r="I1028">
            <v>38169</v>
          </cell>
          <cell r="J1028">
            <v>2958465</v>
          </cell>
        </row>
        <row r="1029">
          <cell r="A1029" t="str">
            <v>24ZVS0000001311Q</v>
          </cell>
          <cell r="B1029">
            <v>2300008322</v>
          </cell>
          <cell r="C1029">
            <v>155787</v>
          </cell>
          <cell r="D1029" t="str">
            <v>24ZVS0000001311Q</v>
          </cell>
          <cell r="E1029" t="str">
            <v>Perešská</v>
          </cell>
          <cell r="F1029">
            <v>1727</v>
          </cell>
          <cell r="G1029" t="str">
            <v>Košice - Pereš</v>
          </cell>
          <cell r="H1029" t="str">
            <v>040 11</v>
          </cell>
          <cell r="I1029">
            <v>37257</v>
          </cell>
          <cell r="J1029">
            <v>2958465</v>
          </cell>
        </row>
        <row r="1030">
          <cell r="A1030" t="str">
            <v>24ZVS0000001412K</v>
          </cell>
          <cell r="B1030">
            <v>2300008322</v>
          </cell>
          <cell r="C1030">
            <v>155903</v>
          </cell>
          <cell r="D1030" t="str">
            <v>24ZVS0000001412K</v>
          </cell>
          <cell r="E1030" t="str">
            <v>Americká trieda</v>
          </cell>
          <cell r="F1030">
            <v>0</v>
          </cell>
          <cell r="G1030" t="str">
            <v>Košice - Sídlisko Ťahanovce</v>
          </cell>
          <cell r="H1030" t="str">
            <v>040 13</v>
          </cell>
          <cell r="I1030">
            <v>37257</v>
          </cell>
          <cell r="J1030">
            <v>2958465</v>
          </cell>
        </row>
        <row r="1031">
          <cell r="A1031" t="str">
            <v>24ZVS00000014366</v>
          </cell>
          <cell r="B1031">
            <v>2300008322</v>
          </cell>
          <cell r="C1031">
            <v>155931</v>
          </cell>
          <cell r="D1031" t="str">
            <v>24ZVS00000014366</v>
          </cell>
          <cell r="E1031" t="str">
            <v>Turnianska Nová Ves</v>
          </cell>
          <cell r="F1031">
            <v>0</v>
          </cell>
          <cell r="G1031" t="str">
            <v>Turnianska Nová Ves</v>
          </cell>
          <cell r="H1031" t="str">
            <v>044 02</v>
          </cell>
          <cell r="I1031">
            <v>37257</v>
          </cell>
          <cell r="J1031">
            <v>2958465</v>
          </cell>
        </row>
        <row r="1032">
          <cell r="A1032" t="str">
            <v>24ZVS0000001440F</v>
          </cell>
          <cell r="B1032">
            <v>2300008322</v>
          </cell>
          <cell r="C1032">
            <v>155935</v>
          </cell>
          <cell r="D1032" t="str">
            <v>24ZVS0000001440F</v>
          </cell>
          <cell r="E1032" t="str">
            <v>Dvorníky-Včeláre časť Včeláre</v>
          </cell>
          <cell r="G1032" t="str">
            <v>Dvorníky-Včeláre časť Včeláre</v>
          </cell>
          <cell r="H1032" t="str">
            <v>044 02</v>
          </cell>
          <cell r="I1032">
            <v>37257</v>
          </cell>
          <cell r="J1032">
            <v>2958465</v>
          </cell>
        </row>
        <row r="1033">
          <cell r="A1033" t="str">
            <v>24ZVS00000031651</v>
          </cell>
          <cell r="B1033">
            <v>2300008322</v>
          </cell>
          <cell r="C1033">
            <v>155984</v>
          </cell>
          <cell r="D1033" t="str">
            <v>24ZVS00000031651</v>
          </cell>
          <cell r="E1033" t="str">
            <v>Vajkovce</v>
          </cell>
          <cell r="F1033">
            <v>0</v>
          </cell>
          <cell r="G1033" t="str">
            <v>Vajkovce</v>
          </cell>
          <cell r="H1033" t="str">
            <v>044 43</v>
          </cell>
          <cell r="I1033">
            <v>38169</v>
          </cell>
          <cell r="J1033">
            <v>2958465</v>
          </cell>
        </row>
        <row r="1034">
          <cell r="A1034" t="str">
            <v>24ZVS0000001636Z</v>
          </cell>
          <cell r="B1034">
            <v>2300008322</v>
          </cell>
          <cell r="C1034">
            <v>156164</v>
          </cell>
          <cell r="D1034" t="str">
            <v>24ZVS0000001636Z</v>
          </cell>
          <cell r="E1034" t="str">
            <v>Slanec</v>
          </cell>
          <cell r="F1034">
            <v>0</v>
          </cell>
          <cell r="G1034" t="str">
            <v>Slanec</v>
          </cell>
          <cell r="H1034" t="str">
            <v>044 17</v>
          </cell>
          <cell r="I1034">
            <v>37257</v>
          </cell>
          <cell r="J1034">
            <v>2958465</v>
          </cell>
        </row>
        <row r="1035">
          <cell r="A1035" t="str">
            <v>24ZVS0000001849I</v>
          </cell>
          <cell r="B1035">
            <v>2300008322</v>
          </cell>
          <cell r="C1035">
            <v>156401</v>
          </cell>
          <cell r="D1035" t="str">
            <v>24ZVS0000001849I</v>
          </cell>
          <cell r="E1035" t="str">
            <v>Adlerova</v>
          </cell>
          <cell r="F1035">
            <v>0</v>
          </cell>
          <cell r="G1035" t="str">
            <v>Košice - Dargovských hrdinov</v>
          </cell>
          <cell r="H1035" t="str">
            <v>040 22</v>
          </cell>
          <cell r="I1035">
            <v>37257</v>
          </cell>
          <cell r="J1035">
            <v>2958465</v>
          </cell>
        </row>
        <row r="1036">
          <cell r="A1036" t="str">
            <v>24ZVS0000002037F</v>
          </cell>
          <cell r="B1036">
            <v>2300008322</v>
          </cell>
          <cell r="C1036">
            <v>156612</v>
          </cell>
          <cell r="D1036" t="str">
            <v>24ZVS0000002037F</v>
          </cell>
          <cell r="E1036" t="str">
            <v>Hosťovce</v>
          </cell>
          <cell r="G1036" t="str">
            <v>Hosťovce</v>
          </cell>
          <cell r="H1036" t="str">
            <v>044 02</v>
          </cell>
          <cell r="I1036">
            <v>37257</v>
          </cell>
          <cell r="J1036">
            <v>2958465</v>
          </cell>
        </row>
        <row r="1037">
          <cell r="A1037" t="str">
            <v>24ZVS0000002225E</v>
          </cell>
          <cell r="B1037">
            <v>2300008322</v>
          </cell>
          <cell r="C1037">
            <v>156834</v>
          </cell>
          <cell r="D1037" t="str">
            <v>24ZVS0000002225E</v>
          </cell>
          <cell r="E1037" t="str">
            <v>Sokoľ</v>
          </cell>
          <cell r="F1037">
            <v>0</v>
          </cell>
          <cell r="G1037" t="str">
            <v>Sokoľ</v>
          </cell>
          <cell r="H1037" t="str">
            <v>044 31</v>
          </cell>
          <cell r="I1037">
            <v>37257</v>
          </cell>
          <cell r="J1037">
            <v>2958465</v>
          </cell>
        </row>
        <row r="1038">
          <cell r="A1038" t="str">
            <v>24ZVS0000002316B</v>
          </cell>
          <cell r="B1038">
            <v>2300008322</v>
          </cell>
          <cell r="C1038">
            <v>156941</v>
          </cell>
          <cell r="D1038" t="str">
            <v>24ZVS0000002316B</v>
          </cell>
          <cell r="E1038" t="str">
            <v>Jasov</v>
          </cell>
          <cell r="F1038">
            <v>0</v>
          </cell>
          <cell r="G1038" t="str">
            <v>Jasov</v>
          </cell>
          <cell r="H1038" t="str">
            <v>044 23</v>
          </cell>
          <cell r="I1038">
            <v>37257</v>
          </cell>
          <cell r="J1038">
            <v>2958465</v>
          </cell>
        </row>
        <row r="1039">
          <cell r="A1039" t="str">
            <v>24ZVS00000023187</v>
          </cell>
          <cell r="B1039">
            <v>2300008322</v>
          </cell>
          <cell r="C1039">
            <v>156943</v>
          </cell>
          <cell r="D1039" t="str">
            <v>24ZVS00000023187</v>
          </cell>
          <cell r="E1039" t="str">
            <v>Peder</v>
          </cell>
          <cell r="F1039">
            <v>0</v>
          </cell>
          <cell r="G1039" t="str">
            <v>Peder</v>
          </cell>
          <cell r="H1039" t="str">
            <v>044 05</v>
          </cell>
          <cell r="I1039">
            <v>37257</v>
          </cell>
          <cell r="J1039">
            <v>2958465</v>
          </cell>
        </row>
        <row r="1040">
          <cell r="A1040" t="str">
            <v>24ZVS00000023608</v>
          </cell>
          <cell r="B1040">
            <v>2300008322</v>
          </cell>
          <cell r="C1040">
            <v>156993</v>
          </cell>
          <cell r="D1040" t="str">
            <v>24ZVS00000023608</v>
          </cell>
          <cell r="E1040" t="str">
            <v>Pod šiancom</v>
          </cell>
          <cell r="F1040">
            <v>0</v>
          </cell>
          <cell r="G1040" t="str">
            <v>Košice - Sever</v>
          </cell>
          <cell r="H1040" t="str">
            <v>040 01</v>
          </cell>
          <cell r="I1040">
            <v>37257</v>
          </cell>
          <cell r="J1040">
            <v>2958465</v>
          </cell>
        </row>
        <row r="1041">
          <cell r="A1041" t="str">
            <v>24ZVS0000625584S</v>
          </cell>
          <cell r="B1041">
            <v>2300008322</v>
          </cell>
          <cell r="C1041">
            <v>632559</v>
          </cell>
          <cell r="D1041" t="str">
            <v>24ZVS0000625584S</v>
          </cell>
          <cell r="E1041" t="str">
            <v>Ruskov</v>
          </cell>
          <cell r="F1041">
            <v>9000</v>
          </cell>
          <cell r="G1041" t="str">
            <v>Ruskov</v>
          </cell>
          <cell r="H1041" t="str">
            <v>044 19</v>
          </cell>
          <cell r="I1041">
            <v>39630</v>
          </cell>
          <cell r="J1041">
            <v>2958465</v>
          </cell>
        </row>
        <row r="1042">
          <cell r="A1042" t="str">
            <v>24ZVS0000633220X</v>
          </cell>
          <cell r="B1042">
            <v>2300008322</v>
          </cell>
          <cell r="C1042">
            <v>638496</v>
          </cell>
          <cell r="D1042" t="str">
            <v>24ZVS0000633220X</v>
          </cell>
          <cell r="E1042" t="str">
            <v>Nivky</v>
          </cell>
          <cell r="F1042">
            <v>9000</v>
          </cell>
          <cell r="G1042" t="str">
            <v>Košice - Kavečany</v>
          </cell>
          <cell r="H1042" t="str">
            <v>040 01</v>
          </cell>
          <cell r="I1042">
            <v>39630</v>
          </cell>
          <cell r="J1042">
            <v>2958465</v>
          </cell>
        </row>
        <row r="1043">
          <cell r="A1043" t="str">
            <v>24ZVS0000679205C</v>
          </cell>
          <cell r="B1043">
            <v>2300008322</v>
          </cell>
          <cell r="C1043">
            <v>684163</v>
          </cell>
          <cell r="D1043" t="str">
            <v>24ZVS0000679205C</v>
          </cell>
          <cell r="E1043" t="str">
            <v>Vodárenská</v>
          </cell>
          <cell r="F1043">
            <v>0</v>
          </cell>
          <cell r="G1043" t="str">
            <v>Košice - Sever</v>
          </cell>
          <cell r="H1043" t="str">
            <v>040 01</v>
          </cell>
          <cell r="I1043">
            <v>41235</v>
          </cell>
          <cell r="J1043">
            <v>2958465</v>
          </cell>
        </row>
        <row r="1044">
          <cell r="A1044" t="str">
            <v>24ZVS0000699525J</v>
          </cell>
          <cell r="B1044">
            <v>2300008322</v>
          </cell>
          <cell r="C1044">
            <v>693479</v>
          </cell>
          <cell r="D1044" t="str">
            <v>24ZVS0000699525J</v>
          </cell>
          <cell r="E1044" t="str">
            <v>Staničná</v>
          </cell>
          <cell r="F1044">
            <v>409</v>
          </cell>
          <cell r="G1044" t="str">
            <v>Kostoľany nad Hornádom</v>
          </cell>
          <cell r="H1044" t="str">
            <v>044 31</v>
          </cell>
          <cell r="I1044">
            <v>42822</v>
          </cell>
          <cell r="J1044">
            <v>2958465</v>
          </cell>
        </row>
        <row r="1045">
          <cell r="A1045" t="str">
            <v>24ZVS0000700015N</v>
          </cell>
          <cell r="B1045">
            <v>2300008322</v>
          </cell>
          <cell r="C1045">
            <v>693673</v>
          </cell>
          <cell r="D1045" t="str">
            <v>24ZVS0000700015N</v>
          </cell>
          <cell r="E1045" t="str">
            <v>Hornádska</v>
          </cell>
          <cell r="F1045">
            <v>0</v>
          </cell>
          <cell r="G1045" t="str">
            <v>Družstevná pri Hornáde</v>
          </cell>
          <cell r="H1045" t="str">
            <v>044 31</v>
          </cell>
          <cell r="I1045">
            <v>42795</v>
          </cell>
          <cell r="J1045">
            <v>2958465</v>
          </cell>
        </row>
        <row r="1046">
          <cell r="A1046" t="str">
            <v>24ZVS0000751108I</v>
          </cell>
          <cell r="B1046">
            <v>2300008322</v>
          </cell>
          <cell r="C1046">
            <v>862973</v>
          </cell>
          <cell r="D1046" t="str">
            <v>24ZVS0000751108I</v>
          </cell>
          <cell r="E1046" t="str">
            <v>Rozhanovce</v>
          </cell>
          <cell r="F1046">
            <v>0</v>
          </cell>
          <cell r="G1046" t="str">
            <v>Rozhanovce</v>
          </cell>
          <cell r="H1046" t="str">
            <v>044 42</v>
          </cell>
          <cell r="I1046">
            <v>43871</v>
          </cell>
          <cell r="J1046">
            <v>2958465</v>
          </cell>
        </row>
        <row r="1047">
          <cell r="A1047" t="str">
            <v>24ZVS0000000205U</v>
          </cell>
          <cell r="B1047">
            <v>2300009067</v>
          </cell>
          <cell r="C1047">
            <v>154550</v>
          </cell>
          <cell r="D1047" t="str">
            <v>24ZVS0000000205U</v>
          </cell>
          <cell r="E1047" t="str">
            <v>Mušinka</v>
          </cell>
          <cell r="F1047">
            <v>0</v>
          </cell>
          <cell r="G1047" t="str">
            <v>Krivany</v>
          </cell>
          <cell r="H1047" t="str">
            <v>082 71</v>
          </cell>
          <cell r="I1047">
            <v>37257</v>
          </cell>
          <cell r="J1047">
            <v>2958465</v>
          </cell>
        </row>
        <row r="1048">
          <cell r="A1048" t="str">
            <v>24ZVS00000004840</v>
          </cell>
          <cell r="B1048">
            <v>2300009067</v>
          </cell>
          <cell r="C1048">
            <v>154872</v>
          </cell>
          <cell r="D1048" t="str">
            <v>24ZVS00000004840</v>
          </cell>
          <cell r="E1048" t="str">
            <v>Torysa</v>
          </cell>
          <cell r="F1048">
            <v>0</v>
          </cell>
          <cell r="G1048" t="str">
            <v>Torysa</v>
          </cell>
          <cell r="H1048" t="str">
            <v>082 76</v>
          </cell>
          <cell r="I1048">
            <v>39630</v>
          </cell>
          <cell r="J1048">
            <v>2958465</v>
          </cell>
        </row>
        <row r="1049">
          <cell r="A1049" t="str">
            <v>24ZVS00000006460</v>
          </cell>
          <cell r="B1049">
            <v>2300009067</v>
          </cell>
          <cell r="C1049">
            <v>155056</v>
          </cell>
          <cell r="D1049" t="str">
            <v>24ZVS00000006460</v>
          </cell>
          <cell r="E1049" t="str">
            <v>Brezovica</v>
          </cell>
          <cell r="F1049">
            <v>0</v>
          </cell>
          <cell r="G1049" t="str">
            <v>Brezovica</v>
          </cell>
          <cell r="H1049" t="str">
            <v>082 74</v>
          </cell>
          <cell r="I1049">
            <v>37834</v>
          </cell>
          <cell r="J1049">
            <v>2958465</v>
          </cell>
        </row>
        <row r="1050">
          <cell r="A1050" t="str">
            <v>24ZVS0000000687N</v>
          </cell>
          <cell r="B1050">
            <v>2300009067</v>
          </cell>
          <cell r="C1050">
            <v>155100</v>
          </cell>
          <cell r="D1050" t="str">
            <v>24ZVS0000000687N</v>
          </cell>
          <cell r="E1050" t="str">
            <v>Brezovica</v>
          </cell>
          <cell r="F1050">
            <v>0</v>
          </cell>
          <cell r="G1050" t="str">
            <v>Brezovica</v>
          </cell>
          <cell r="H1050" t="str">
            <v>082 74</v>
          </cell>
          <cell r="I1050">
            <v>37257</v>
          </cell>
          <cell r="J1050">
            <v>2958465</v>
          </cell>
        </row>
        <row r="1051">
          <cell r="A1051" t="str">
            <v>24ZVS00000010006</v>
          </cell>
          <cell r="B1051">
            <v>2300009067</v>
          </cell>
          <cell r="C1051">
            <v>155446</v>
          </cell>
          <cell r="D1051" t="str">
            <v>24ZVS00000010006</v>
          </cell>
          <cell r="E1051" t="str">
            <v>Hlavná</v>
          </cell>
          <cell r="F1051">
            <v>0</v>
          </cell>
          <cell r="G1051" t="str">
            <v>Pečovská Nová Ves</v>
          </cell>
          <cell r="H1051" t="str">
            <v>082 56</v>
          </cell>
          <cell r="I1051">
            <v>37257</v>
          </cell>
          <cell r="J1051">
            <v>2958465</v>
          </cell>
        </row>
        <row r="1052">
          <cell r="A1052" t="str">
            <v>24ZVS0000001071K</v>
          </cell>
          <cell r="B1052">
            <v>2300009067</v>
          </cell>
          <cell r="C1052">
            <v>155524</v>
          </cell>
          <cell r="D1052" t="str">
            <v>24ZVS0000001071K</v>
          </cell>
          <cell r="E1052" t="str">
            <v>Brezovica</v>
          </cell>
          <cell r="F1052">
            <v>0</v>
          </cell>
          <cell r="G1052" t="str">
            <v>Brezovica</v>
          </cell>
          <cell r="H1052" t="str">
            <v>082 74</v>
          </cell>
          <cell r="I1052">
            <v>37257</v>
          </cell>
          <cell r="J1052">
            <v>2958465</v>
          </cell>
        </row>
        <row r="1053">
          <cell r="A1053" t="str">
            <v>24ZVS00000012738</v>
          </cell>
          <cell r="B1053">
            <v>2300009067</v>
          </cell>
          <cell r="C1053">
            <v>155746</v>
          </cell>
          <cell r="D1053" t="str">
            <v>24ZVS00000012738</v>
          </cell>
          <cell r="E1053" t="str">
            <v>Veľký Šariš</v>
          </cell>
          <cell r="F1053">
            <v>0</v>
          </cell>
          <cell r="G1053" t="str">
            <v>Veľký Šariš</v>
          </cell>
          <cell r="H1053" t="str">
            <v>082 21</v>
          </cell>
          <cell r="I1053">
            <v>37257</v>
          </cell>
          <cell r="J1053">
            <v>2958465</v>
          </cell>
        </row>
        <row r="1054">
          <cell r="A1054" t="str">
            <v>24ZVS00000015273</v>
          </cell>
          <cell r="B1054">
            <v>2300009067</v>
          </cell>
          <cell r="C1054">
            <v>156036</v>
          </cell>
          <cell r="D1054" t="str">
            <v>24ZVS00000015273</v>
          </cell>
          <cell r="E1054" t="str">
            <v>Kendice</v>
          </cell>
          <cell r="F1054">
            <v>0</v>
          </cell>
          <cell r="G1054" t="str">
            <v>Kendice</v>
          </cell>
          <cell r="H1054" t="str">
            <v>082 01</v>
          </cell>
          <cell r="I1054">
            <v>37956</v>
          </cell>
          <cell r="J1054">
            <v>2958465</v>
          </cell>
        </row>
        <row r="1055">
          <cell r="A1055" t="str">
            <v>24ZVS00000015524</v>
          </cell>
          <cell r="B1055">
            <v>2300009067</v>
          </cell>
          <cell r="C1055">
            <v>156065</v>
          </cell>
          <cell r="D1055" t="str">
            <v>24ZVS00000015524</v>
          </cell>
          <cell r="E1055" t="str">
            <v>Petrovianska</v>
          </cell>
          <cell r="F1055">
            <v>0</v>
          </cell>
          <cell r="G1055" t="str">
            <v>Prešov</v>
          </cell>
          <cell r="H1055" t="str">
            <v>080 05</v>
          </cell>
          <cell r="I1055">
            <v>37257</v>
          </cell>
          <cell r="J1055">
            <v>2958465</v>
          </cell>
        </row>
        <row r="1056">
          <cell r="A1056" t="str">
            <v>24ZVS0000002036H</v>
          </cell>
          <cell r="B1056">
            <v>2300009067</v>
          </cell>
          <cell r="C1056">
            <v>156611</v>
          </cell>
          <cell r="D1056" t="str">
            <v>24ZVS0000002036H</v>
          </cell>
          <cell r="E1056" t="str">
            <v>Višňová</v>
          </cell>
          <cell r="F1056" t="str">
            <v>ČOV</v>
          </cell>
          <cell r="G1056" t="str">
            <v>Sabinov</v>
          </cell>
          <cell r="H1056" t="str">
            <v>083 26</v>
          </cell>
          <cell r="I1056">
            <v>37257</v>
          </cell>
          <cell r="J1056">
            <v>2958465</v>
          </cell>
        </row>
        <row r="1057">
          <cell r="A1057" t="str">
            <v>24ZVS0000002278U</v>
          </cell>
          <cell r="B1057">
            <v>2300009067</v>
          </cell>
          <cell r="C1057">
            <v>156897</v>
          </cell>
          <cell r="D1057" t="str">
            <v>24ZVS0000002278U</v>
          </cell>
          <cell r="E1057" t="str">
            <v>Budzín</v>
          </cell>
          <cell r="F1057">
            <v>0</v>
          </cell>
          <cell r="G1057" t="str">
            <v>Ďačov</v>
          </cell>
          <cell r="H1057" t="str">
            <v>082 71</v>
          </cell>
          <cell r="I1057">
            <v>37257</v>
          </cell>
          <cell r="J1057">
            <v>2958465</v>
          </cell>
        </row>
        <row r="1058">
          <cell r="A1058" t="str">
            <v>24ZVS0000002293Y</v>
          </cell>
          <cell r="B1058">
            <v>2300009067</v>
          </cell>
          <cell r="C1058">
            <v>156915</v>
          </cell>
          <cell r="D1058" t="str">
            <v>24ZVS0000002293Y</v>
          </cell>
          <cell r="E1058" t="str">
            <v>Holubia</v>
          </cell>
          <cell r="F1058">
            <v>0</v>
          </cell>
          <cell r="G1058" t="str">
            <v>Prešov</v>
          </cell>
          <cell r="H1058" t="str">
            <v>080 01</v>
          </cell>
          <cell r="I1058">
            <v>37257</v>
          </cell>
          <cell r="J1058">
            <v>2958465</v>
          </cell>
        </row>
        <row r="1059">
          <cell r="A1059" t="str">
            <v>24ZVS0000649639Y</v>
          </cell>
          <cell r="B1059">
            <v>2300009067</v>
          </cell>
          <cell r="C1059">
            <v>651095</v>
          </cell>
          <cell r="D1059" t="str">
            <v>24ZVS0000649639Y</v>
          </cell>
          <cell r="E1059" t="str">
            <v>Sabinovská</v>
          </cell>
          <cell r="F1059">
            <v>900</v>
          </cell>
          <cell r="G1059" t="str">
            <v>Lipany</v>
          </cell>
          <cell r="H1059" t="str">
            <v>082 71</v>
          </cell>
          <cell r="I1059">
            <v>39995</v>
          </cell>
          <cell r="J1059">
            <v>2958465</v>
          </cell>
        </row>
        <row r="1060">
          <cell r="A1060" t="str">
            <v>24ZVS0000655023D</v>
          </cell>
          <cell r="B1060">
            <v>2300009067</v>
          </cell>
          <cell r="C1060">
            <v>656917</v>
          </cell>
          <cell r="D1060" t="str">
            <v>24ZVS0000655023D</v>
          </cell>
          <cell r="E1060" t="str">
            <v>Za traťou</v>
          </cell>
          <cell r="F1060">
            <v>0</v>
          </cell>
          <cell r="G1060" t="str">
            <v>Lipany</v>
          </cell>
          <cell r="H1060" t="str">
            <v>082 71</v>
          </cell>
          <cell r="I1060">
            <v>41062</v>
          </cell>
          <cell r="J1060">
            <v>2958465</v>
          </cell>
        </row>
        <row r="1061">
          <cell r="A1061" t="str">
            <v>24ZVS00006549823</v>
          </cell>
          <cell r="B1061">
            <v>2300009067</v>
          </cell>
          <cell r="C1061">
            <v>656982</v>
          </cell>
          <cell r="D1061" t="str">
            <v>24ZVS00006549823</v>
          </cell>
          <cell r="E1061" t="str">
            <v>Kamenica</v>
          </cell>
          <cell r="G1061" t="str">
            <v>Kamenica</v>
          </cell>
          <cell r="H1061" t="str">
            <v>082 71</v>
          </cell>
          <cell r="I1061">
            <v>40513</v>
          </cell>
          <cell r="J1061">
            <v>2958465</v>
          </cell>
        </row>
        <row r="1062">
          <cell r="A1062" t="str">
            <v>24ZVS0000662071B</v>
          </cell>
          <cell r="B1062">
            <v>2300009067</v>
          </cell>
          <cell r="C1062">
            <v>664207</v>
          </cell>
          <cell r="D1062" t="str">
            <v>24ZVS0000662071B</v>
          </cell>
          <cell r="E1062" t="str">
            <v>Drienica</v>
          </cell>
          <cell r="F1062" t="str">
            <v>2691/1</v>
          </cell>
          <cell r="G1062" t="str">
            <v>Drienica</v>
          </cell>
          <cell r="H1062" t="str">
            <v>083 01</v>
          </cell>
          <cell r="I1062">
            <v>40787</v>
          </cell>
          <cell r="J1062">
            <v>2958465</v>
          </cell>
        </row>
        <row r="1063">
          <cell r="A1063" t="str">
            <v>24ZVS0000661768E</v>
          </cell>
          <cell r="B1063">
            <v>2300009067</v>
          </cell>
          <cell r="C1063">
            <v>664222</v>
          </cell>
          <cell r="D1063" t="str">
            <v>24ZVS0000661768E</v>
          </cell>
          <cell r="E1063" t="str">
            <v>Ruská Nová Ves</v>
          </cell>
          <cell r="F1063">
            <v>0</v>
          </cell>
          <cell r="G1063" t="str">
            <v>Ruská Nová Ves</v>
          </cell>
          <cell r="H1063" t="str">
            <v>080 05</v>
          </cell>
          <cell r="I1063">
            <v>40695</v>
          </cell>
          <cell r="J1063">
            <v>2958465</v>
          </cell>
        </row>
        <row r="1064">
          <cell r="A1064" t="str">
            <v>24ZVS00007426225</v>
          </cell>
          <cell r="B1064">
            <v>2300009067</v>
          </cell>
          <cell r="C1064">
            <v>796127</v>
          </cell>
          <cell r="D1064" t="str">
            <v>24ZVS00007426225</v>
          </cell>
          <cell r="E1064" t="str">
            <v>Štúrova</v>
          </cell>
          <cell r="F1064">
            <v>0</v>
          </cell>
          <cell r="G1064" t="str">
            <v>Lipany</v>
          </cell>
          <cell r="H1064" t="str">
            <v>082 71</v>
          </cell>
          <cell r="I1064">
            <v>43510</v>
          </cell>
          <cell r="J1064">
            <v>2958465</v>
          </cell>
        </row>
        <row r="1065">
          <cell r="A1065" t="str">
            <v>24ZVS00000008307</v>
          </cell>
          <cell r="B1065">
            <v>2300010480</v>
          </cell>
          <cell r="C1065">
            <v>155255</v>
          </cell>
          <cell r="D1065" t="str">
            <v>24ZVS00000008307</v>
          </cell>
          <cell r="E1065" t="str">
            <v>Revúca</v>
          </cell>
          <cell r="F1065">
            <v>0</v>
          </cell>
          <cell r="G1065" t="str">
            <v>Revúca</v>
          </cell>
          <cell r="H1065" t="str">
            <v>050 01</v>
          </cell>
          <cell r="I1065">
            <v>37257</v>
          </cell>
          <cell r="J1065">
            <v>2958465</v>
          </cell>
        </row>
        <row r="1066">
          <cell r="A1066" t="str">
            <v>24ZVS0000001070M</v>
          </cell>
          <cell r="B1066">
            <v>2300010480</v>
          </cell>
          <cell r="C1066">
            <v>155523</v>
          </cell>
          <cell r="D1066" t="str">
            <v>24ZVS0000001070M</v>
          </cell>
          <cell r="E1066" t="str">
            <v>Rožňava</v>
          </cell>
          <cell r="F1066">
            <v>0</v>
          </cell>
          <cell r="G1066" t="str">
            <v>Rožňava</v>
          </cell>
          <cell r="H1066" t="str">
            <v>048 01</v>
          </cell>
          <cell r="I1066">
            <v>37653</v>
          </cell>
          <cell r="J1066">
            <v>2958465</v>
          </cell>
        </row>
        <row r="1067">
          <cell r="A1067" t="str">
            <v>24ZVS00000010980</v>
          </cell>
          <cell r="B1067">
            <v>2300010480</v>
          </cell>
          <cell r="C1067">
            <v>155555</v>
          </cell>
          <cell r="D1067" t="str">
            <v>24ZVS00000010980</v>
          </cell>
          <cell r="E1067" t="str">
            <v>Predná Hora</v>
          </cell>
          <cell r="F1067">
            <v>0</v>
          </cell>
          <cell r="G1067" t="str">
            <v>Muránska Huta</v>
          </cell>
          <cell r="H1067" t="str">
            <v>049 01</v>
          </cell>
          <cell r="I1067">
            <v>41829</v>
          </cell>
          <cell r="J1067">
            <v>2958465</v>
          </cell>
        </row>
        <row r="1068">
          <cell r="A1068" t="str">
            <v>24ZVS0000001104V</v>
          </cell>
          <cell r="B1068">
            <v>2300010480</v>
          </cell>
          <cell r="C1068">
            <v>155562</v>
          </cell>
          <cell r="D1068" t="str">
            <v>24ZVS0000001104V</v>
          </cell>
          <cell r="E1068" t="str">
            <v>Revúca</v>
          </cell>
          <cell r="F1068">
            <v>0</v>
          </cell>
          <cell r="G1068" t="str">
            <v>Revúca</v>
          </cell>
          <cell r="H1068" t="str">
            <v>050 01</v>
          </cell>
          <cell r="I1068">
            <v>37987</v>
          </cell>
          <cell r="J1068">
            <v>2958465</v>
          </cell>
        </row>
        <row r="1069">
          <cell r="A1069" t="str">
            <v>24ZVS0000001710C</v>
          </cell>
          <cell r="B1069">
            <v>2300010480</v>
          </cell>
          <cell r="C1069">
            <v>156242</v>
          </cell>
          <cell r="D1069" t="str">
            <v>24ZVS0000001710C</v>
          </cell>
          <cell r="E1069" t="str">
            <v>Šafárikova</v>
          </cell>
          <cell r="F1069">
            <v>0</v>
          </cell>
          <cell r="G1069" t="str">
            <v>Rožňava</v>
          </cell>
          <cell r="H1069" t="str">
            <v>048 01</v>
          </cell>
          <cell r="I1069">
            <v>37257</v>
          </cell>
          <cell r="J1069">
            <v>2958465</v>
          </cell>
        </row>
        <row r="1070">
          <cell r="A1070" t="str">
            <v>24ZVS00000031805</v>
          </cell>
          <cell r="B1070">
            <v>2300010480</v>
          </cell>
          <cell r="C1070">
            <v>156488</v>
          </cell>
          <cell r="D1070" t="str">
            <v>24ZVS00000031805</v>
          </cell>
          <cell r="E1070" t="str">
            <v>Železničná</v>
          </cell>
          <cell r="F1070">
            <v>0</v>
          </cell>
          <cell r="G1070" t="str">
            <v>Jelšava</v>
          </cell>
          <cell r="H1070" t="str">
            <v>049 16</v>
          </cell>
          <cell r="I1070">
            <v>38200</v>
          </cell>
          <cell r="J1070">
            <v>2958465</v>
          </cell>
        </row>
        <row r="1071">
          <cell r="A1071" t="str">
            <v>24ZVS0000002062G</v>
          </cell>
          <cell r="B1071">
            <v>2300010480</v>
          </cell>
          <cell r="C1071">
            <v>156643</v>
          </cell>
          <cell r="D1071" t="str">
            <v>24ZVS0000002062G</v>
          </cell>
          <cell r="E1071" t="str">
            <v>Slavec</v>
          </cell>
          <cell r="F1071">
            <v>0</v>
          </cell>
          <cell r="G1071" t="str">
            <v>Slavec</v>
          </cell>
          <cell r="H1071" t="str">
            <v>049 11</v>
          </cell>
          <cell r="I1071">
            <v>37987</v>
          </cell>
          <cell r="J1071">
            <v>2958465</v>
          </cell>
        </row>
        <row r="1072">
          <cell r="A1072" t="str">
            <v>24ZVS0000628094U</v>
          </cell>
          <cell r="B1072">
            <v>2300010480</v>
          </cell>
          <cell r="C1072">
            <v>634475</v>
          </cell>
          <cell r="D1072" t="str">
            <v>24ZVS0000628094U</v>
          </cell>
          <cell r="E1072" t="str">
            <v>Gemerská</v>
          </cell>
          <cell r="F1072">
            <v>9000</v>
          </cell>
          <cell r="G1072" t="str">
            <v>Brzotín</v>
          </cell>
          <cell r="H1072" t="str">
            <v>049 51</v>
          </cell>
          <cell r="I1072">
            <v>40391</v>
          </cell>
          <cell r="J1072">
            <v>2958465</v>
          </cell>
        </row>
        <row r="1073">
          <cell r="A1073" t="str">
            <v>24ZVS0000628097O</v>
          </cell>
          <cell r="B1073">
            <v>2300010480</v>
          </cell>
          <cell r="C1073">
            <v>634485</v>
          </cell>
          <cell r="D1073" t="str">
            <v>24ZVS0000628097O</v>
          </cell>
          <cell r="E1073" t="str">
            <v>Brzotín</v>
          </cell>
          <cell r="F1073">
            <v>9001</v>
          </cell>
          <cell r="G1073" t="str">
            <v>Brzotín</v>
          </cell>
          <cell r="H1073" t="str">
            <v>049 51</v>
          </cell>
          <cell r="I1073">
            <v>40391</v>
          </cell>
          <cell r="J1073">
            <v>2958465</v>
          </cell>
        </row>
        <row r="1074">
          <cell r="A1074" t="str">
            <v>24ZVS0000687469J</v>
          </cell>
          <cell r="B1074">
            <v>2300010480</v>
          </cell>
          <cell r="C1074">
            <v>685954</v>
          </cell>
          <cell r="D1074" t="str">
            <v>24ZVS0000687469J</v>
          </cell>
          <cell r="E1074" t="str">
            <v>Muránska Dlhá Lúka</v>
          </cell>
          <cell r="F1074">
            <v>0</v>
          </cell>
          <cell r="G1074" t="str">
            <v>Muránska Dlhá Lúka</v>
          </cell>
          <cell r="H1074" t="str">
            <v>050 01</v>
          </cell>
          <cell r="I1074">
            <v>41323</v>
          </cell>
          <cell r="J1074">
            <v>2958465</v>
          </cell>
        </row>
        <row r="1075">
          <cell r="A1075" t="str">
            <v>24ZVS00006986844</v>
          </cell>
          <cell r="B1075">
            <v>2300010480</v>
          </cell>
          <cell r="C1075">
            <v>693466</v>
          </cell>
          <cell r="D1075" t="str">
            <v>24ZVS00006986844</v>
          </cell>
          <cell r="E1075" t="str">
            <v>Gemerská</v>
          </cell>
          <cell r="G1075" t="str">
            <v>Plešivec</v>
          </cell>
          <cell r="H1075" t="str">
            <v>049 11</v>
          </cell>
          <cell r="I1075">
            <v>42607</v>
          </cell>
          <cell r="J1075">
            <v>2958465</v>
          </cell>
        </row>
        <row r="1076">
          <cell r="A1076" t="str">
            <v>24ZVS0000712759X</v>
          </cell>
          <cell r="B1076">
            <v>2300010480</v>
          </cell>
          <cell r="C1076">
            <v>702558</v>
          </cell>
          <cell r="D1076" t="str">
            <v>24ZVS0000712759X</v>
          </cell>
          <cell r="E1076" t="str">
            <v>Dobšiná</v>
          </cell>
          <cell r="G1076" t="str">
            <v>Dobšiná</v>
          </cell>
          <cell r="H1076" t="str">
            <v>049 25</v>
          </cell>
          <cell r="I1076">
            <v>42522</v>
          </cell>
          <cell r="J1076">
            <v>2958465</v>
          </cell>
        </row>
        <row r="1077">
          <cell r="A1077" t="str">
            <v>24ZVS0000000207Q</v>
          </cell>
          <cell r="B1077">
            <v>2300010652</v>
          </cell>
          <cell r="C1077">
            <v>154552</v>
          </cell>
          <cell r="D1077" t="str">
            <v>24ZVS0000000207Q</v>
          </cell>
          <cell r="E1077" t="str">
            <v>Kamienka</v>
          </cell>
          <cell r="F1077">
            <v>0</v>
          </cell>
          <cell r="G1077" t="str">
            <v>Kamienka</v>
          </cell>
          <cell r="H1077" t="str">
            <v>067 83</v>
          </cell>
          <cell r="I1077">
            <v>38078</v>
          </cell>
          <cell r="J1077">
            <v>2958465</v>
          </cell>
        </row>
        <row r="1078">
          <cell r="A1078" t="str">
            <v>24ZVS0000000909V</v>
          </cell>
          <cell r="B1078">
            <v>2300010652</v>
          </cell>
          <cell r="C1078">
            <v>155349</v>
          </cell>
          <cell r="D1078" t="str">
            <v>24ZVS0000000909V</v>
          </cell>
          <cell r="E1078" t="str">
            <v>Mierová</v>
          </cell>
          <cell r="F1078">
            <v>0</v>
          </cell>
          <cell r="G1078" t="str">
            <v>Medzilaborce</v>
          </cell>
          <cell r="H1078" t="str">
            <v>068 01</v>
          </cell>
          <cell r="I1078">
            <v>37987</v>
          </cell>
          <cell r="J1078">
            <v>2958465</v>
          </cell>
        </row>
        <row r="1079">
          <cell r="A1079" t="str">
            <v>24ZVS00000122169</v>
          </cell>
          <cell r="B1079">
            <v>2300010652</v>
          </cell>
          <cell r="C1079">
            <v>428019</v>
          </cell>
          <cell r="D1079" t="str">
            <v>24ZVS00000122169</v>
          </cell>
          <cell r="E1079" t="str">
            <v>Na Podskalku</v>
          </cell>
          <cell r="F1079">
            <v>9008</v>
          </cell>
          <cell r="G1079" t="str">
            <v>Humenné</v>
          </cell>
          <cell r="H1079" t="str">
            <v>066 01</v>
          </cell>
          <cell r="I1079">
            <v>42844</v>
          </cell>
          <cell r="J1079">
            <v>2958465</v>
          </cell>
        </row>
        <row r="1080">
          <cell r="A1080" t="str">
            <v>24ZVS00000124412</v>
          </cell>
          <cell r="B1080">
            <v>2300010652</v>
          </cell>
          <cell r="C1080">
            <v>428354</v>
          </cell>
          <cell r="D1080" t="str">
            <v>24ZVS00000124412</v>
          </cell>
          <cell r="E1080" t="str">
            <v>Mierová</v>
          </cell>
          <cell r="F1080">
            <v>9024</v>
          </cell>
          <cell r="G1080" t="str">
            <v>Medzilaborce</v>
          </cell>
          <cell r="H1080" t="str">
            <v>068 01</v>
          </cell>
          <cell r="I1080">
            <v>40603</v>
          </cell>
          <cell r="J1080">
            <v>2958465</v>
          </cell>
        </row>
        <row r="1081">
          <cell r="A1081" t="str">
            <v>24ZVS0000012912Q</v>
          </cell>
          <cell r="B1081">
            <v>2300010652</v>
          </cell>
          <cell r="C1081">
            <v>429017</v>
          </cell>
          <cell r="D1081" t="str">
            <v>24ZVS0000012912Q</v>
          </cell>
          <cell r="E1081" t="str">
            <v>Jesenského</v>
          </cell>
          <cell r="F1081">
            <v>9016</v>
          </cell>
          <cell r="G1081" t="str">
            <v>Snina</v>
          </cell>
          <cell r="H1081" t="str">
            <v>069 01</v>
          </cell>
          <cell r="I1081">
            <v>43080</v>
          </cell>
          <cell r="J1081">
            <v>2958465</v>
          </cell>
        </row>
        <row r="1082">
          <cell r="A1082" t="str">
            <v>24ZVS0000633551A</v>
          </cell>
          <cell r="B1082">
            <v>2300010652</v>
          </cell>
          <cell r="C1082">
            <v>638771</v>
          </cell>
          <cell r="D1082" t="str">
            <v>24ZVS0000633551A</v>
          </cell>
          <cell r="E1082" t="str">
            <v>Poľná</v>
          </cell>
          <cell r="F1082">
            <v>9000</v>
          </cell>
          <cell r="G1082" t="str">
            <v>Humenné</v>
          </cell>
          <cell r="H1082" t="str">
            <v>066 01</v>
          </cell>
          <cell r="I1082">
            <v>39630</v>
          </cell>
          <cell r="J1082">
            <v>2958465</v>
          </cell>
        </row>
        <row r="1083">
          <cell r="A1083" t="str">
            <v>24ZVS0000701354X</v>
          </cell>
          <cell r="B1083">
            <v>2300010652</v>
          </cell>
          <cell r="C1083">
            <v>695415</v>
          </cell>
          <cell r="D1083" t="str">
            <v>24ZVS0000701354X</v>
          </cell>
          <cell r="E1083" t="str">
            <v>Poľná</v>
          </cell>
          <cell r="F1083">
            <v>0</v>
          </cell>
          <cell r="G1083" t="str">
            <v>Humenné</v>
          </cell>
          <cell r="H1083" t="str">
            <v>066 01</v>
          </cell>
          <cell r="I1083">
            <v>41815</v>
          </cell>
          <cell r="J1083">
            <v>2958465</v>
          </cell>
        </row>
        <row r="1084">
          <cell r="A1084" t="str">
            <v>24ZVS00000008137</v>
          </cell>
          <cell r="B1084">
            <v>2300012052</v>
          </cell>
          <cell r="C1084">
            <v>155237</v>
          </cell>
          <cell r="D1084" t="str">
            <v>24ZVS00000008137</v>
          </cell>
          <cell r="E1084" t="str">
            <v>Bardejov</v>
          </cell>
          <cell r="F1084">
            <v>0</v>
          </cell>
          <cell r="G1084" t="str">
            <v>Bardejov</v>
          </cell>
          <cell r="H1084" t="str">
            <v>085 71</v>
          </cell>
          <cell r="I1084">
            <v>37257</v>
          </cell>
          <cell r="J1084">
            <v>2958465</v>
          </cell>
        </row>
        <row r="1085">
          <cell r="A1085" t="str">
            <v>24ZVS0000001916T</v>
          </cell>
          <cell r="B1085">
            <v>2300012052</v>
          </cell>
          <cell r="C1085">
            <v>156483</v>
          </cell>
          <cell r="D1085" t="str">
            <v>24ZVS0000001916T</v>
          </cell>
          <cell r="E1085" t="str">
            <v>Bardejov</v>
          </cell>
          <cell r="F1085">
            <v>0</v>
          </cell>
          <cell r="G1085" t="str">
            <v>Bardejov</v>
          </cell>
          <cell r="H1085" t="str">
            <v>085 71</v>
          </cell>
          <cell r="I1085">
            <v>37257</v>
          </cell>
          <cell r="J1085">
            <v>2958465</v>
          </cell>
        </row>
        <row r="1086">
          <cell r="A1086" t="str">
            <v>24ZVS0000028284U</v>
          </cell>
          <cell r="B1086">
            <v>2300012052</v>
          </cell>
          <cell r="C1086">
            <v>197946</v>
          </cell>
          <cell r="D1086" t="str">
            <v>24ZVS0000028284U</v>
          </cell>
          <cell r="E1086" t="str">
            <v>Mokroluh</v>
          </cell>
          <cell r="F1086">
            <v>9022</v>
          </cell>
          <cell r="G1086" t="str">
            <v>Mokroluh</v>
          </cell>
          <cell r="H1086" t="str">
            <v>086 01</v>
          </cell>
          <cell r="I1086">
            <v>43405</v>
          </cell>
          <cell r="J1086">
            <v>2958465</v>
          </cell>
        </row>
        <row r="1087">
          <cell r="A1087" t="str">
            <v>24ZVS00000286878</v>
          </cell>
          <cell r="B1087">
            <v>2300012052</v>
          </cell>
          <cell r="C1087">
            <v>198415</v>
          </cell>
          <cell r="D1087" t="str">
            <v>24ZVS00000286878</v>
          </cell>
          <cell r="E1087" t="str">
            <v>Bardejovské Kúpele</v>
          </cell>
          <cell r="F1087">
            <v>9000</v>
          </cell>
          <cell r="G1087" t="str">
            <v>Bardejov</v>
          </cell>
          <cell r="H1087" t="str">
            <v>086 31</v>
          </cell>
          <cell r="I1087">
            <v>44228</v>
          </cell>
          <cell r="J1087">
            <v>2958465</v>
          </cell>
        </row>
        <row r="1088">
          <cell r="A1088" t="str">
            <v>24ZVS0000000255F</v>
          </cell>
          <cell r="B1088">
            <v>2300012256</v>
          </cell>
          <cell r="C1088">
            <v>154603</v>
          </cell>
          <cell r="D1088" t="str">
            <v>24ZVS0000000255F</v>
          </cell>
          <cell r="E1088" t="str">
            <v>Stropkov</v>
          </cell>
          <cell r="F1088">
            <v>0</v>
          </cell>
          <cell r="G1088" t="str">
            <v>Stropkov</v>
          </cell>
          <cell r="H1088" t="str">
            <v>091 01</v>
          </cell>
          <cell r="I1088">
            <v>38108</v>
          </cell>
          <cell r="J1088">
            <v>2958465</v>
          </cell>
        </row>
        <row r="1089">
          <cell r="A1089" t="str">
            <v>24ZVS00000011863</v>
          </cell>
          <cell r="B1089">
            <v>2300012256</v>
          </cell>
          <cell r="C1089">
            <v>155649</v>
          </cell>
          <cell r="D1089" t="str">
            <v>24ZVS00000011863</v>
          </cell>
          <cell r="E1089" t="str">
            <v>Stročín</v>
          </cell>
          <cell r="F1089">
            <v>0</v>
          </cell>
          <cell r="G1089" t="str">
            <v>Stročín</v>
          </cell>
          <cell r="H1089" t="str">
            <v>089 01</v>
          </cell>
          <cell r="I1089">
            <v>37803</v>
          </cell>
          <cell r="J1089">
            <v>2958465</v>
          </cell>
        </row>
        <row r="1090">
          <cell r="A1090" t="str">
            <v>24ZVS0000001483Y</v>
          </cell>
          <cell r="B1090">
            <v>2300012256</v>
          </cell>
          <cell r="C1090">
            <v>155985</v>
          </cell>
          <cell r="D1090" t="str">
            <v>24ZVS0000001483Y</v>
          </cell>
          <cell r="E1090" t="str">
            <v>Miňovce</v>
          </cell>
          <cell r="F1090">
            <v>0</v>
          </cell>
          <cell r="G1090" t="str">
            <v>Miňovce</v>
          </cell>
          <cell r="H1090" t="str">
            <v>090 32</v>
          </cell>
          <cell r="I1090">
            <v>37257</v>
          </cell>
          <cell r="J1090">
            <v>2958465</v>
          </cell>
        </row>
        <row r="1091">
          <cell r="A1091" t="str">
            <v>24ZVS0000001952P</v>
          </cell>
          <cell r="B1091">
            <v>2300012256</v>
          </cell>
          <cell r="C1091">
            <v>156521</v>
          </cell>
          <cell r="D1091" t="str">
            <v>24ZVS0000001952P</v>
          </cell>
          <cell r="E1091" t="str">
            <v>Stropkovská</v>
          </cell>
          <cell r="F1091">
            <v>0</v>
          </cell>
          <cell r="G1091" t="str">
            <v>Svidník</v>
          </cell>
          <cell r="H1091" t="str">
            <v>089 01</v>
          </cell>
          <cell r="I1091">
            <v>37257</v>
          </cell>
          <cell r="J1091">
            <v>2958465</v>
          </cell>
        </row>
        <row r="1092">
          <cell r="A1092" t="str">
            <v>24ZVS00000019876</v>
          </cell>
          <cell r="B1092">
            <v>2300012256</v>
          </cell>
          <cell r="C1092">
            <v>156557</v>
          </cell>
          <cell r="D1092" t="str">
            <v>24ZVS00000019876</v>
          </cell>
          <cell r="E1092" t="str">
            <v>Krajná Poľana</v>
          </cell>
          <cell r="F1092">
            <v>0</v>
          </cell>
          <cell r="G1092" t="str">
            <v>Krajná Poľana</v>
          </cell>
          <cell r="H1092" t="str">
            <v>090 05</v>
          </cell>
          <cell r="I1092">
            <v>37257</v>
          </cell>
          <cell r="J1092">
            <v>2958465</v>
          </cell>
        </row>
        <row r="1093">
          <cell r="A1093" t="str">
            <v>24ZVS0000002953I</v>
          </cell>
          <cell r="B1093">
            <v>2300012256</v>
          </cell>
          <cell r="C1093">
            <v>615917</v>
          </cell>
          <cell r="D1093" t="str">
            <v>24ZVS0000002953I</v>
          </cell>
          <cell r="E1093" t="str">
            <v>Stropkov</v>
          </cell>
          <cell r="F1093">
            <v>0</v>
          </cell>
          <cell r="G1093" t="str">
            <v>Stropkov</v>
          </cell>
          <cell r="H1093" t="str">
            <v>091 01</v>
          </cell>
          <cell r="I1093">
            <v>38354</v>
          </cell>
          <cell r="J1093">
            <v>2958465</v>
          </cell>
        </row>
        <row r="1094">
          <cell r="A1094" t="str">
            <v>24ZVS0000000192D</v>
          </cell>
          <cell r="B1094">
            <v>2300014844</v>
          </cell>
          <cell r="C1094">
            <v>154535</v>
          </cell>
          <cell r="D1094" t="str">
            <v>24ZVS0000000192D</v>
          </cell>
          <cell r="E1094" t="str">
            <v>Mieru</v>
          </cell>
          <cell r="F1094">
            <v>0</v>
          </cell>
          <cell r="G1094" t="str">
            <v>Stakčín</v>
          </cell>
          <cell r="H1094" t="str">
            <v>067 61</v>
          </cell>
          <cell r="I1094">
            <v>37257</v>
          </cell>
          <cell r="J1094">
            <v>2958465</v>
          </cell>
        </row>
        <row r="1095">
          <cell r="A1095" t="str">
            <v>24ZVS0000000282C</v>
          </cell>
          <cell r="B1095">
            <v>2300014844</v>
          </cell>
          <cell r="C1095">
            <v>154637</v>
          </cell>
          <cell r="D1095" t="str">
            <v>24ZVS0000000282C</v>
          </cell>
          <cell r="E1095" t="str">
            <v>Vranov nad Topľou</v>
          </cell>
          <cell r="F1095">
            <v>0</v>
          </cell>
          <cell r="G1095" t="str">
            <v>Vranov nad Topľou</v>
          </cell>
          <cell r="H1095" t="str">
            <v>093 02</v>
          </cell>
          <cell r="I1095">
            <v>37257</v>
          </cell>
          <cell r="J1095">
            <v>2958465</v>
          </cell>
        </row>
        <row r="1096">
          <cell r="A1096" t="str">
            <v>24ZVS0000001317E</v>
          </cell>
          <cell r="B1096">
            <v>2300014844</v>
          </cell>
          <cell r="C1096">
            <v>155794</v>
          </cell>
          <cell r="D1096" t="str">
            <v>24ZVS0000001317E</v>
          </cell>
          <cell r="E1096" t="str">
            <v>Počekanec</v>
          </cell>
          <cell r="F1096">
            <v>0</v>
          </cell>
          <cell r="G1096" t="str">
            <v>Hanušovce nad Topľou</v>
          </cell>
          <cell r="H1096" t="str">
            <v>094 31</v>
          </cell>
          <cell r="I1096">
            <v>37257</v>
          </cell>
          <cell r="J1096">
            <v>2958465</v>
          </cell>
        </row>
        <row r="1097">
          <cell r="A1097" t="str">
            <v>24ZVS0000002145C</v>
          </cell>
          <cell r="B1097">
            <v>2300014844</v>
          </cell>
          <cell r="C1097">
            <v>156739</v>
          </cell>
          <cell r="D1097" t="str">
            <v>24ZVS0000002145C</v>
          </cell>
          <cell r="E1097" t="str">
            <v>Hámorská</v>
          </cell>
          <cell r="F1097">
            <v>0</v>
          </cell>
          <cell r="G1097" t="str">
            <v>Snina</v>
          </cell>
          <cell r="H1097" t="str">
            <v>069 01</v>
          </cell>
          <cell r="I1097">
            <v>37257</v>
          </cell>
          <cell r="J1097">
            <v>2958465</v>
          </cell>
        </row>
        <row r="1098">
          <cell r="A1098" t="str">
            <v>24ZVS0000002311L</v>
          </cell>
          <cell r="B1098">
            <v>2300014844</v>
          </cell>
          <cell r="C1098">
            <v>156935</v>
          </cell>
          <cell r="D1098" t="str">
            <v>24ZVS0000002311L</v>
          </cell>
          <cell r="E1098" t="str">
            <v>Myslina</v>
          </cell>
          <cell r="F1098">
            <v>0</v>
          </cell>
          <cell r="G1098" t="str">
            <v>Myslina</v>
          </cell>
          <cell r="H1098" t="str">
            <v>066 01</v>
          </cell>
          <cell r="I1098">
            <v>38169</v>
          </cell>
          <cell r="J1098">
            <v>2958465</v>
          </cell>
        </row>
        <row r="1099">
          <cell r="A1099" t="str">
            <v>24ZVS00000370476</v>
          </cell>
          <cell r="B1099">
            <v>2300014844</v>
          </cell>
          <cell r="C1099">
            <v>212665</v>
          </cell>
          <cell r="D1099" t="str">
            <v>24ZVS00000370476</v>
          </cell>
          <cell r="E1099" t="str">
            <v>Vyšná Šebastová</v>
          </cell>
          <cell r="F1099">
            <v>1348</v>
          </cell>
          <cell r="G1099" t="str">
            <v>Vyšná Šebastová</v>
          </cell>
          <cell r="H1099" t="str">
            <v>080 06</v>
          </cell>
          <cell r="I1099">
            <v>39966</v>
          </cell>
          <cell r="J1099">
            <v>2958465</v>
          </cell>
        </row>
        <row r="1100">
          <cell r="A1100" t="str">
            <v>24ZVS00000159260</v>
          </cell>
          <cell r="B1100">
            <v>2300014844</v>
          </cell>
          <cell r="C1100">
            <v>343782</v>
          </cell>
          <cell r="D1100" t="str">
            <v>24ZVS00000159260</v>
          </cell>
          <cell r="E1100" t="str">
            <v>Dlhá</v>
          </cell>
          <cell r="F1100">
            <v>578</v>
          </cell>
          <cell r="G1100" t="str">
            <v>Vranov nad Topľou</v>
          </cell>
          <cell r="H1100" t="str">
            <v>093 01</v>
          </cell>
          <cell r="I1100">
            <v>39966</v>
          </cell>
          <cell r="J1100">
            <v>2958465</v>
          </cell>
        </row>
        <row r="1101">
          <cell r="A1101" t="str">
            <v>24ZVS0000012445V</v>
          </cell>
          <cell r="B1101">
            <v>2300014844</v>
          </cell>
          <cell r="C1101">
            <v>428357</v>
          </cell>
          <cell r="D1101" t="str">
            <v>24ZVS0000012445V</v>
          </cell>
          <cell r="E1101" t="str">
            <v>Medzianky</v>
          </cell>
          <cell r="F1101">
            <v>9011</v>
          </cell>
          <cell r="G1101" t="str">
            <v>Medzianky</v>
          </cell>
          <cell r="H1101" t="str">
            <v>094 31</v>
          </cell>
          <cell r="I1101">
            <v>39966</v>
          </cell>
          <cell r="J1101">
            <v>2958465</v>
          </cell>
        </row>
        <row r="1102">
          <cell r="A1102" t="str">
            <v>24ZVS0000012473Q</v>
          </cell>
          <cell r="B1102">
            <v>2300014844</v>
          </cell>
          <cell r="C1102">
            <v>428376</v>
          </cell>
          <cell r="D1102" t="str">
            <v>24ZVS0000012473Q</v>
          </cell>
          <cell r="E1102" t="str">
            <v>Vyšný Žipov</v>
          </cell>
          <cell r="F1102">
            <v>9031</v>
          </cell>
          <cell r="G1102" t="str">
            <v>Vyšný Žipov</v>
          </cell>
          <cell r="H1102" t="str">
            <v>094 33</v>
          </cell>
          <cell r="I1102">
            <v>39966</v>
          </cell>
          <cell r="J1102">
            <v>2958465</v>
          </cell>
        </row>
        <row r="1103">
          <cell r="A1103" t="str">
            <v>24ZVS0000012477I</v>
          </cell>
          <cell r="B1103">
            <v>2300014844</v>
          </cell>
          <cell r="C1103">
            <v>428379</v>
          </cell>
          <cell r="D1103" t="str">
            <v>24ZVS0000012477I</v>
          </cell>
          <cell r="E1103" t="str">
            <v>Jastrabie nad Topľou</v>
          </cell>
          <cell r="F1103">
            <v>9001</v>
          </cell>
          <cell r="G1103" t="str">
            <v>Jastrabie nad Topľou</v>
          </cell>
          <cell r="H1103" t="str">
            <v>094 35</v>
          </cell>
          <cell r="I1103">
            <v>39966</v>
          </cell>
          <cell r="J1103">
            <v>2958465</v>
          </cell>
        </row>
        <row r="1104">
          <cell r="A1104" t="str">
            <v>24ZVS0000702168P</v>
          </cell>
          <cell r="B1104">
            <v>2300014844</v>
          </cell>
          <cell r="C1104">
            <v>696218</v>
          </cell>
          <cell r="D1104" t="str">
            <v>24ZVS0000702168P</v>
          </cell>
          <cell r="E1104" t="str">
            <v>Girlatovce - deliaci uzáver č.2</v>
          </cell>
          <cell r="F1104" t="str">
            <v>197/1</v>
          </cell>
          <cell r="G1104" t="str">
            <v>Giraltovce</v>
          </cell>
          <cell r="H1104" t="str">
            <v>087 01</v>
          </cell>
          <cell r="I1104">
            <v>41856</v>
          </cell>
          <cell r="J1104">
            <v>2958465</v>
          </cell>
        </row>
        <row r="1105">
          <cell r="A1105" t="str">
            <v>24ZVS00007593524</v>
          </cell>
          <cell r="B1105">
            <v>2300014844</v>
          </cell>
          <cell r="C1105">
            <v>857371</v>
          </cell>
          <cell r="D1105" t="str">
            <v>24ZVS00007593524</v>
          </cell>
          <cell r="E1105" t="str">
            <v>Hrašovík</v>
          </cell>
          <cell r="F1105">
            <v>0</v>
          </cell>
          <cell r="G1105" t="str">
            <v>Hrašovík</v>
          </cell>
          <cell r="H1105" t="str">
            <v>044 42</v>
          </cell>
          <cell r="I1105">
            <v>43817</v>
          </cell>
          <cell r="J1105">
            <v>2958465</v>
          </cell>
        </row>
        <row r="1106">
          <cell r="A1106" t="str">
            <v>24ZVS0000000333L</v>
          </cell>
          <cell r="B1106">
            <v>2300015796</v>
          </cell>
          <cell r="C1106">
            <v>154697</v>
          </cell>
          <cell r="D1106" t="str">
            <v>24ZVS0000000333L</v>
          </cell>
          <cell r="E1106" t="str">
            <v>Lastomírska</v>
          </cell>
          <cell r="F1106">
            <v>1</v>
          </cell>
          <cell r="G1106" t="str">
            <v>Michalovce</v>
          </cell>
          <cell r="H1106" t="str">
            <v>071 01</v>
          </cell>
          <cell r="I1106">
            <v>37257</v>
          </cell>
          <cell r="J1106">
            <v>2958465</v>
          </cell>
        </row>
        <row r="1107">
          <cell r="A1107" t="str">
            <v>24ZVS0000000351J</v>
          </cell>
          <cell r="B1107">
            <v>2300015796</v>
          </cell>
          <cell r="C1107">
            <v>154718</v>
          </cell>
          <cell r="D1107" t="str">
            <v>24ZVS0000000351J</v>
          </cell>
          <cell r="E1107" t="str">
            <v>Rakovec nad Ondavou</v>
          </cell>
          <cell r="F1107">
            <v>0</v>
          </cell>
          <cell r="G1107" t="str">
            <v>Rakovec nad Ondavou</v>
          </cell>
          <cell r="H1107" t="str">
            <v>072 03</v>
          </cell>
          <cell r="I1107">
            <v>38838</v>
          </cell>
          <cell r="J1107">
            <v>2958465</v>
          </cell>
        </row>
        <row r="1108">
          <cell r="A1108" t="str">
            <v>24ZVS00000004573</v>
          </cell>
          <cell r="B1108">
            <v>2300015796</v>
          </cell>
          <cell r="C1108">
            <v>154839</v>
          </cell>
          <cell r="D1108" t="str">
            <v>24ZVS00000004573</v>
          </cell>
          <cell r="E1108" t="str">
            <v>Lekárovce</v>
          </cell>
          <cell r="F1108">
            <v>0</v>
          </cell>
          <cell r="G1108" t="str">
            <v>Lekárovce</v>
          </cell>
          <cell r="H1108" t="str">
            <v>072 54</v>
          </cell>
          <cell r="I1108">
            <v>37257</v>
          </cell>
          <cell r="J1108">
            <v>2958465</v>
          </cell>
        </row>
        <row r="1109">
          <cell r="A1109" t="str">
            <v>24ZVS0000000477Y</v>
          </cell>
          <cell r="B1109">
            <v>2300015796</v>
          </cell>
          <cell r="C1109">
            <v>154863</v>
          </cell>
          <cell r="D1109" t="str">
            <v>24ZVS0000000477Y</v>
          </cell>
          <cell r="E1109" t="str">
            <v>Lastomírska</v>
          </cell>
          <cell r="F1109">
            <v>3</v>
          </cell>
          <cell r="G1109" t="str">
            <v>Michalovce</v>
          </cell>
          <cell r="H1109" t="str">
            <v>071 01</v>
          </cell>
          <cell r="I1109">
            <v>37257</v>
          </cell>
          <cell r="J1109">
            <v>2958465</v>
          </cell>
        </row>
        <row r="1110">
          <cell r="A1110" t="str">
            <v>24ZVS00000004832</v>
          </cell>
          <cell r="B1110">
            <v>2300015796</v>
          </cell>
          <cell r="C1110">
            <v>154870</v>
          </cell>
          <cell r="D1110" t="str">
            <v>24ZVS00000004832</v>
          </cell>
          <cell r="E1110" t="str">
            <v>Lastomírska</v>
          </cell>
          <cell r="F1110">
            <v>2</v>
          </cell>
          <cell r="G1110" t="str">
            <v>Michalovce</v>
          </cell>
          <cell r="H1110" t="str">
            <v>071 01</v>
          </cell>
          <cell r="I1110">
            <v>37257</v>
          </cell>
          <cell r="J1110">
            <v>2958465</v>
          </cell>
        </row>
        <row r="1111">
          <cell r="A1111" t="str">
            <v>24ZVS0000000500S</v>
          </cell>
          <cell r="B1111">
            <v>2300015796</v>
          </cell>
          <cell r="C1111">
            <v>154890</v>
          </cell>
          <cell r="D1111" t="str">
            <v>24ZVS0000000500S</v>
          </cell>
          <cell r="E1111" t="str">
            <v>Remetské Hámre</v>
          </cell>
          <cell r="F1111">
            <v>3</v>
          </cell>
          <cell r="G1111" t="str">
            <v>Remetské Hámre</v>
          </cell>
          <cell r="H1111" t="str">
            <v>072 41</v>
          </cell>
          <cell r="I1111">
            <v>37257</v>
          </cell>
          <cell r="J1111">
            <v>2958465</v>
          </cell>
        </row>
        <row r="1112">
          <cell r="A1112" t="str">
            <v>24ZVS0000000601M</v>
          </cell>
          <cell r="B1112">
            <v>2300015796</v>
          </cell>
          <cell r="C1112">
            <v>155010</v>
          </cell>
          <cell r="D1112" t="str">
            <v>24ZVS0000000601M</v>
          </cell>
          <cell r="E1112" t="str">
            <v>Topolianska</v>
          </cell>
          <cell r="F1112">
            <v>16</v>
          </cell>
          <cell r="G1112" t="str">
            <v>Michalovce</v>
          </cell>
          <cell r="H1112" t="str">
            <v>071 80</v>
          </cell>
          <cell r="I1112">
            <v>37257</v>
          </cell>
          <cell r="J1112">
            <v>2958465</v>
          </cell>
        </row>
        <row r="1113">
          <cell r="A1113" t="str">
            <v>24ZVS0000000640C</v>
          </cell>
          <cell r="B1113">
            <v>2300015796</v>
          </cell>
          <cell r="C1113">
            <v>155050</v>
          </cell>
          <cell r="D1113" t="str">
            <v>24ZVS0000000640C</v>
          </cell>
          <cell r="E1113" t="str">
            <v>Remetské Hámre</v>
          </cell>
          <cell r="F1113">
            <v>1</v>
          </cell>
          <cell r="G1113" t="str">
            <v>Remetské Hámre</v>
          </cell>
          <cell r="H1113" t="str">
            <v>072 41</v>
          </cell>
          <cell r="I1113">
            <v>37257</v>
          </cell>
          <cell r="J1113">
            <v>2958465</v>
          </cell>
        </row>
        <row r="1114">
          <cell r="A1114" t="str">
            <v>24ZVS0000000801E</v>
          </cell>
          <cell r="B1114">
            <v>2300015796</v>
          </cell>
          <cell r="C1114">
            <v>155224</v>
          </cell>
          <cell r="D1114" t="str">
            <v>24ZVS0000000801E</v>
          </cell>
          <cell r="E1114" t="str">
            <v>Tibava</v>
          </cell>
          <cell r="F1114">
            <v>21</v>
          </cell>
          <cell r="G1114" t="str">
            <v>Tibava</v>
          </cell>
          <cell r="H1114" t="str">
            <v>073 01</v>
          </cell>
          <cell r="I1114">
            <v>37257</v>
          </cell>
          <cell r="J1114">
            <v>2958465</v>
          </cell>
        </row>
        <row r="1115">
          <cell r="A1115" t="str">
            <v>24ZVS0000000944T</v>
          </cell>
          <cell r="B1115">
            <v>2300015796</v>
          </cell>
          <cell r="C1115">
            <v>155388</v>
          </cell>
          <cell r="D1115" t="str">
            <v>24ZVS0000000944T</v>
          </cell>
          <cell r="E1115" t="str">
            <v>Poruba pod Vihorlatom</v>
          </cell>
          <cell r="F1115">
            <v>0</v>
          </cell>
          <cell r="G1115" t="str">
            <v>Poruba pod Vihorlatom</v>
          </cell>
          <cell r="H1115" t="str">
            <v>072 32</v>
          </cell>
          <cell r="I1115">
            <v>37257</v>
          </cell>
          <cell r="J1115">
            <v>2958465</v>
          </cell>
        </row>
        <row r="1116">
          <cell r="A1116" t="str">
            <v>24ZVS0000001140R</v>
          </cell>
          <cell r="B1116">
            <v>2300015796</v>
          </cell>
          <cell r="C1116">
            <v>155600</v>
          </cell>
          <cell r="D1116" t="str">
            <v>24ZVS0000001140R</v>
          </cell>
          <cell r="E1116" t="str">
            <v>Osloboditeľov</v>
          </cell>
          <cell r="F1116">
            <v>0</v>
          </cell>
          <cell r="G1116" t="str">
            <v>Strážske</v>
          </cell>
          <cell r="H1116" t="str">
            <v>072 22</v>
          </cell>
          <cell r="I1116">
            <v>37257</v>
          </cell>
          <cell r="J1116">
            <v>2958465</v>
          </cell>
        </row>
        <row r="1117">
          <cell r="A1117" t="str">
            <v>24ZVS0000001400R</v>
          </cell>
          <cell r="B1117">
            <v>2300015796</v>
          </cell>
          <cell r="C1117">
            <v>155888</v>
          </cell>
          <cell r="D1117" t="str">
            <v>24ZVS0000001400R</v>
          </cell>
          <cell r="E1117" t="str">
            <v>Vinné</v>
          </cell>
          <cell r="F1117">
            <v>0</v>
          </cell>
          <cell r="G1117" t="str">
            <v>Vinné</v>
          </cell>
          <cell r="H1117" t="str">
            <v>072 31</v>
          </cell>
          <cell r="I1117">
            <v>37257</v>
          </cell>
          <cell r="J1117">
            <v>2958465</v>
          </cell>
        </row>
        <row r="1118">
          <cell r="A1118" t="str">
            <v>24ZVS0000001433C</v>
          </cell>
          <cell r="B1118">
            <v>2300015796</v>
          </cell>
          <cell r="C1118">
            <v>155928</v>
          </cell>
          <cell r="D1118" t="str">
            <v>24ZVS0000001433C</v>
          </cell>
          <cell r="E1118" t="str">
            <v>P. O. Hviezdoslava</v>
          </cell>
          <cell r="F1118">
            <v>0</v>
          </cell>
          <cell r="G1118" t="str">
            <v>Michalovce</v>
          </cell>
          <cell r="H1118" t="str">
            <v>071 80</v>
          </cell>
          <cell r="I1118">
            <v>37257</v>
          </cell>
          <cell r="J1118">
            <v>2958465</v>
          </cell>
        </row>
        <row r="1119">
          <cell r="A1119" t="str">
            <v>24ZVS00000015346</v>
          </cell>
          <cell r="B1119">
            <v>2300015796</v>
          </cell>
          <cell r="C1119">
            <v>156043</v>
          </cell>
          <cell r="D1119" t="str">
            <v>24ZVS00000015346</v>
          </cell>
          <cell r="E1119" t="str">
            <v>Pinkovce</v>
          </cell>
          <cell r="F1119">
            <v>345</v>
          </cell>
          <cell r="G1119" t="str">
            <v>Pinkovce</v>
          </cell>
          <cell r="H1119" t="str">
            <v>072 54</v>
          </cell>
          <cell r="I1119">
            <v>37257</v>
          </cell>
          <cell r="J1119">
            <v>2958465</v>
          </cell>
        </row>
        <row r="1120">
          <cell r="A1120" t="str">
            <v>24ZVS0000001679H</v>
          </cell>
          <cell r="B1120">
            <v>2300015796</v>
          </cell>
          <cell r="C1120">
            <v>156209</v>
          </cell>
          <cell r="D1120" t="str">
            <v>24ZVS0000001679H</v>
          </cell>
          <cell r="E1120" t="str">
            <v>Baškovce</v>
          </cell>
          <cell r="F1120">
            <v>2</v>
          </cell>
          <cell r="G1120" t="str">
            <v>Baškovce</v>
          </cell>
          <cell r="H1120" t="str">
            <v>073 01</v>
          </cell>
          <cell r="I1120">
            <v>37257</v>
          </cell>
          <cell r="J1120">
            <v>2958465</v>
          </cell>
        </row>
        <row r="1121">
          <cell r="A1121" t="str">
            <v>24ZVS0000001972J</v>
          </cell>
          <cell r="B1121">
            <v>2300015796</v>
          </cell>
          <cell r="C1121">
            <v>156542</v>
          </cell>
          <cell r="D1121" t="str">
            <v>24ZVS0000001972J</v>
          </cell>
          <cell r="E1121" t="str">
            <v>Vojnatina</v>
          </cell>
          <cell r="F1121">
            <v>0</v>
          </cell>
          <cell r="G1121" t="str">
            <v>Vojnatina</v>
          </cell>
          <cell r="H1121" t="str">
            <v>072 61</v>
          </cell>
          <cell r="I1121">
            <v>37257</v>
          </cell>
          <cell r="J1121">
            <v>2958465</v>
          </cell>
        </row>
        <row r="1122">
          <cell r="A1122" t="str">
            <v>24ZVS00000021575</v>
          </cell>
          <cell r="B1122">
            <v>2300015796</v>
          </cell>
          <cell r="C1122">
            <v>156752</v>
          </cell>
          <cell r="D1122" t="str">
            <v>24ZVS00000021575</v>
          </cell>
          <cell r="E1122" t="str">
            <v>Komárovce</v>
          </cell>
          <cell r="F1122">
            <v>0</v>
          </cell>
          <cell r="G1122" t="str">
            <v>Sobrance</v>
          </cell>
          <cell r="H1122" t="str">
            <v>073 01</v>
          </cell>
          <cell r="I1122">
            <v>37257</v>
          </cell>
          <cell r="J1122">
            <v>2958465</v>
          </cell>
        </row>
        <row r="1123">
          <cell r="A1123" t="str">
            <v>24ZVS00000024345</v>
          </cell>
          <cell r="B1123">
            <v>2300015796</v>
          </cell>
          <cell r="C1123">
            <v>157082</v>
          </cell>
          <cell r="D1123" t="str">
            <v>24ZVS00000024345</v>
          </cell>
          <cell r="E1123" t="str">
            <v>Vyšná Rybnica</v>
          </cell>
          <cell r="F1123">
            <v>4</v>
          </cell>
          <cell r="G1123" t="str">
            <v>Vyšná Rybnica</v>
          </cell>
          <cell r="H1123" t="str">
            <v>072 41</v>
          </cell>
          <cell r="I1123">
            <v>37257</v>
          </cell>
          <cell r="J1123">
            <v>2958465</v>
          </cell>
        </row>
        <row r="1124">
          <cell r="A1124" t="str">
            <v>24ZVS0000002439W</v>
          </cell>
          <cell r="B1124">
            <v>2300015796</v>
          </cell>
          <cell r="C1124">
            <v>157087</v>
          </cell>
          <cell r="D1124" t="str">
            <v>24ZVS0000002439W</v>
          </cell>
          <cell r="E1124" t="str">
            <v>Vyšná Rybnica</v>
          </cell>
          <cell r="F1124">
            <v>5</v>
          </cell>
          <cell r="G1124" t="str">
            <v>Vyšná Rybnica</v>
          </cell>
          <cell r="H1124" t="str">
            <v>072 41</v>
          </cell>
          <cell r="I1124">
            <v>37257</v>
          </cell>
          <cell r="J1124">
            <v>2958465</v>
          </cell>
        </row>
        <row r="1125">
          <cell r="A1125" t="str">
            <v>24ZVS0000002662T</v>
          </cell>
          <cell r="B1125">
            <v>2300015796</v>
          </cell>
          <cell r="C1125">
            <v>157419</v>
          </cell>
          <cell r="D1125" t="str">
            <v>24ZVS0000002662T</v>
          </cell>
          <cell r="E1125" t="str">
            <v>Baškovce</v>
          </cell>
          <cell r="F1125">
            <v>8</v>
          </cell>
          <cell r="G1125" t="str">
            <v>Baškovce</v>
          </cell>
          <cell r="H1125" t="str">
            <v>073 01</v>
          </cell>
          <cell r="I1125">
            <v>37257</v>
          </cell>
          <cell r="J1125">
            <v>2958465</v>
          </cell>
        </row>
        <row r="1126">
          <cell r="A1126" t="str">
            <v>24ZVS0000068332L</v>
          </cell>
          <cell r="B1126">
            <v>2300015796</v>
          </cell>
          <cell r="C1126">
            <v>399310</v>
          </cell>
          <cell r="D1126" t="str">
            <v>24ZVS0000068332L</v>
          </cell>
          <cell r="E1126" t="str">
            <v>Partizánska</v>
          </cell>
          <cell r="F1126">
            <v>7</v>
          </cell>
          <cell r="G1126" t="str">
            <v>Michalovce</v>
          </cell>
          <cell r="H1126" t="str">
            <v>071 01</v>
          </cell>
          <cell r="I1126">
            <v>42887</v>
          </cell>
          <cell r="J1126">
            <v>2958465</v>
          </cell>
        </row>
        <row r="1127">
          <cell r="A1127" t="str">
            <v>24ZVS00000030930</v>
          </cell>
          <cell r="B1127">
            <v>2300015796</v>
          </cell>
          <cell r="C1127">
            <v>626703</v>
          </cell>
          <cell r="D1127" t="str">
            <v>24ZVS00000030930</v>
          </cell>
          <cell r="E1127" t="str">
            <v>Oborín</v>
          </cell>
          <cell r="F1127">
            <v>1</v>
          </cell>
          <cell r="G1127" t="str">
            <v>Oborín</v>
          </cell>
          <cell r="H1127" t="str">
            <v>076 75</v>
          </cell>
          <cell r="I1127">
            <v>44660</v>
          </cell>
          <cell r="J1127">
            <v>2958465</v>
          </cell>
        </row>
        <row r="1128">
          <cell r="A1128" t="str">
            <v>24ZVS00006318445</v>
          </cell>
          <cell r="B1128">
            <v>2300015796</v>
          </cell>
          <cell r="C1128">
            <v>637390</v>
          </cell>
          <cell r="D1128" t="str">
            <v>24ZVS00006318445</v>
          </cell>
          <cell r="E1128" t="str">
            <v>Pavlovce nad Uhom</v>
          </cell>
          <cell r="F1128" t="str">
            <v>ČOV</v>
          </cell>
          <cell r="G1128" t="str">
            <v>Pavlovce nad Uhom</v>
          </cell>
          <cell r="H1128" t="str">
            <v>072 14</v>
          </cell>
          <cell r="I1128">
            <v>39630</v>
          </cell>
          <cell r="J1128">
            <v>2958465</v>
          </cell>
        </row>
        <row r="1129">
          <cell r="A1129" t="str">
            <v>24ZVS0000668060N</v>
          </cell>
          <cell r="B1129">
            <v>2300015796</v>
          </cell>
          <cell r="C1129">
            <v>671394</v>
          </cell>
          <cell r="D1129" t="str">
            <v>24ZVS0000668060N</v>
          </cell>
          <cell r="E1129" t="str">
            <v>Hatalov</v>
          </cell>
          <cell r="F1129">
            <v>0</v>
          </cell>
          <cell r="G1129" t="str">
            <v>Hatalov</v>
          </cell>
          <cell r="H1129" t="str">
            <v>072 16</v>
          </cell>
          <cell r="I1129">
            <v>41061</v>
          </cell>
          <cell r="J1129">
            <v>2958465</v>
          </cell>
        </row>
        <row r="1130">
          <cell r="A1130" t="str">
            <v>24ZVS0000717729H</v>
          </cell>
          <cell r="B1130">
            <v>2300015796</v>
          </cell>
          <cell r="C1130">
            <v>705795</v>
          </cell>
          <cell r="D1130" t="str">
            <v>24ZVS0000717729H</v>
          </cell>
          <cell r="E1130" t="str">
            <v>Tušická Nová Ves</v>
          </cell>
          <cell r="F1130">
            <v>0</v>
          </cell>
          <cell r="G1130" t="str">
            <v>Tušická Nová Ves</v>
          </cell>
          <cell r="H1130" t="str">
            <v>072 02</v>
          </cell>
          <cell r="I1130">
            <v>42917</v>
          </cell>
          <cell r="J1130">
            <v>2958465</v>
          </cell>
        </row>
        <row r="1131">
          <cell r="A1131" t="str">
            <v>24ZVS00007542500</v>
          </cell>
          <cell r="B1131">
            <v>2300015796</v>
          </cell>
          <cell r="C1131">
            <v>789235</v>
          </cell>
          <cell r="D1131" t="str">
            <v>24ZVS00007542500</v>
          </cell>
          <cell r="E1131" t="str">
            <v>Bánovce nad Ondavou</v>
          </cell>
          <cell r="F1131">
            <v>0</v>
          </cell>
          <cell r="G1131" t="str">
            <v>Bánovce nad Ondavou</v>
          </cell>
          <cell r="H1131" t="str">
            <v>072 04</v>
          </cell>
          <cell r="I1131">
            <v>43454</v>
          </cell>
          <cell r="J1131">
            <v>2958465</v>
          </cell>
        </row>
      </sheetData>
      <sheetData sheetId="9">
        <row r="1">
          <cell r="A1" t="str">
            <v>Spotové merania</v>
          </cell>
        </row>
        <row r="2">
          <cell r="A2" t="str">
            <v>24ZVS0000001710C</v>
          </cell>
          <cell r="B2" t="str">
            <v>Šafárikova 0, 048 01 Rožňava</v>
          </cell>
        </row>
        <row r="3">
          <cell r="A3" t="str">
            <v>24ZVS0000001104V</v>
          </cell>
          <cell r="B3" t="str">
            <v>Revúca 0, 050 01 Revúca</v>
          </cell>
        </row>
        <row r="4">
          <cell r="A4" t="str">
            <v>24ZVS00000011863</v>
          </cell>
          <cell r="B4" t="str">
            <v>Stročín 0, 089 01 Stročín</v>
          </cell>
        </row>
        <row r="5">
          <cell r="A5" t="str">
            <v>24ZVS0000002953I</v>
          </cell>
          <cell r="B5" t="str">
            <v>Stropkov 1898, 091 01 Stropkov</v>
          </cell>
        </row>
        <row r="6">
          <cell r="A6" t="str">
            <v>24ZVS0000001884G</v>
          </cell>
          <cell r="B6" t="str">
            <v>Vodárenská 1, 076 43 Boťany</v>
          </cell>
        </row>
        <row r="7">
          <cell r="A7" t="str">
            <v>24ZVS00000004719</v>
          </cell>
          <cell r="B7" t="str">
            <v>Budovateľská 3, 075 01 Trebišov</v>
          </cell>
        </row>
        <row r="8">
          <cell r="A8" t="str">
            <v>24ZVS0000642600M</v>
          </cell>
          <cell r="B8" t="str">
            <v>Lomnická 1507, 093 03 Vranov nad Topľou</v>
          </cell>
        </row>
        <row r="9">
          <cell r="A9" t="str">
            <v>24ZVS0000001317E</v>
          </cell>
          <cell r="B9" t="str">
            <v>Počekanec 0, 094 31 Hanušovce nad Topľou</v>
          </cell>
        </row>
        <row r="10">
          <cell r="A10" t="str">
            <v>24ZVS0000649639Y</v>
          </cell>
          <cell r="B10" t="str">
            <v>Sabinovská 0, 082 71 Lipany</v>
          </cell>
        </row>
        <row r="11">
          <cell r="A11" t="str">
            <v>24ZVS0000001916T</v>
          </cell>
          <cell r="B11" t="str">
            <v>Štefánikova 3057, 085 01 Bardejov</v>
          </cell>
        </row>
        <row r="12">
          <cell r="A12" t="str">
            <v>24ZVS00000008137</v>
          </cell>
          <cell r="B12" t="str">
            <v>Vodárenská 3269, 085 01 Bardejov</v>
          </cell>
        </row>
        <row r="13">
          <cell r="A13" t="str">
            <v>24ZVS0000633551A</v>
          </cell>
          <cell r="B13" t="str">
            <v>Poľná 2561, 066 01 Humenné</v>
          </cell>
        </row>
        <row r="14">
          <cell r="A14" t="str">
            <v>24ZVS00006397179</v>
          </cell>
          <cell r="B14" t="str">
            <v>Podhorská 0, 069 01 Snina</v>
          </cell>
        </row>
        <row r="15">
          <cell r="A15" t="str">
            <v>24ZVS0000000431L</v>
          </cell>
          <cell r="B15" t="str">
            <v>Kokšov - Bakša 785, 044 13 Kokšov - Bakša</v>
          </cell>
        </row>
        <row r="16">
          <cell r="A16" t="str">
            <v>24ZVS0000000673Y</v>
          </cell>
          <cell r="B16" t="str">
            <v>Šaca 0, 040 15 Košice - Šaca</v>
          </cell>
        </row>
        <row r="17">
          <cell r="A17" t="str">
            <v>24ZVS0000001045L</v>
          </cell>
          <cell r="B17" t="str">
            <v>Drienovec 0, 044 01 Drienovec</v>
          </cell>
        </row>
        <row r="18">
          <cell r="A18" t="str">
            <v>24ZVS0000000333L</v>
          </cell>
          <cell r="B18" t="str">
            <v>Lastomírska 1, 071 01 Michalovce</v>
          </cell>
        </row>
        <row r="19">
          <cell r="A19" t="str">
            <v>24ZVS00000015273</v>
          </cell>
          <cell r="B19" t="str">
            <v>Kendice 0, 082 01 Kendice</v>
          </cell>
        </row>
        <row r="20">
          <cell r="A20" t="str">
            <v>24ZVS0000002036H</v>
          </cell>
          <cell r="B20" t="str">
            <v>Višňová 0, 083 01 Sabinov</v>
          </cell>
        </row>
        <row r="21">
          <cell r="A21" t="str">
            <v>24ZVS0000002062G</v>
          </cell>
          <cell r="B21" t="str">
            <v>Slavec 0, 049 11 Slavec</v>
          </cell>
        </row>
        <row r="22">
          <cell r="A22" t="str">
            <v>24ZVS0000000687N</v>
          </cell>
          <cell r="B22" t="str">
            <v>Brezovica 0, 082 74 Brezovica</v>
          </cell>
        </row>
        <row r="23">
          <cell r="A23" t="str">
            <v>24ZVS00000004840</v>
          </cell>
          <cell r="B23" t="str">
            <v>Torysa 0, 082 76 Torysa</v>
          </cell>
        </row>
        <row r="24">
          <cell r="A24" t="str">
            <v>24ZVS0000712759X</v>
          </cell>
          <cell r="B24" t="str">
            <v>Dobšiná 0, 049 25 Dobšiná</v>
          </cell>
        </row>
        <row r="25">
          <cell r="A25" t="str">
            <v>24ZVS0000001018O</v>
          </cell>
          <cell r="B25" t="str">
            <v>Kochanovská 0, 078 01 Sečovce</v>
          </cell>
        </row>
        <row r="26">
          <cell r="A26" t="str">
            <v>24ZVS00000024159</v>
          </cell>
          <cell r="B26" t="str">
            <v>Kráľovský Chlmec 1, 077 01 Kráľovský Chlmec</v>
          </cell>
        </row>
        <row r="27">
          <cell r="A27" t="str">
            <v>24ZVS0000001835T</v>
          </cell>
          <cell r="B27" t="str">
            <v>Školská 1, 076 43 Čierna nad Tisou</v>
          </cell>
        </row>
        <row r="28">
          <cell r="A28" t="str">
            <v>24ZVS0000647700U</v>
          </cell>
          <cell r="B28" t="str">
            <v>Družstevná 622, 094 34 Bystré</v>
          </cell>
        </row>
        <row r="29">
          <cell r="A29" t="str">
            <v>24ZVS0000047624P</v>
          </cell>
          <cell r="B29" t="str">
            <v>Komenského 50, 040 01 Košice - Sever</v>
          </cell>
        </row>
        <row r="30">
          <cell r="A30" t="str">
            <v>24ZVS0000020486L</v>
          </cell>
          <cell r="B30" t="str">
            <v>Družstevná 0, 087 01 Giraltovce</v>
          </cell>
        </row>
        <row r="31">
          <cell r="A31" t="str">
            <v>24ZVS0000052654Z</v>
          </cell>
          <cell r="B31" t="str">
            <v>Belá nad Cirochou 972, 067 81 Belá nad Cirochou</v>
          </cell>
        </row>
        <row r="32">
          <cell r="A32" t="str">
            <v>24ZVS0000000312T</v>
          </cell>
          <cell r="B32" t="str">
            <v>Vodárenská 18, 040 01 Košice - Sever</v>
          </cell>
        </row>
        <row r="33">
          <cell r="A33" t="str">
            <v>24ZVS0000000596Q</v>
          </cell>
          <cell r="B33" t="str">
            <v>Budulovská 0, 045 01 Moldava nad Bodvou</v>
          </cell>
        </row>
        <row r="34">
          <cell r="A34" t="str">
            <v>24ZVS0000001309D</v>
          </cell>
          <cell r="B34" t="str">
            <v>Mengusovská 3120, 040 01 Košice - Sever</v>
          </cell>
        </row>
        <row r="35">
          <cell r="A35" t="str">
            <v>24ZVS00000014366</v>
          </cell>
          <cell r="B35" t="str">
            <v>Turnianska Nová Ves 0, 044 02 Turnianska Nová Ves</v>
          </cell>
        </row>
        <row r="36">
          <cell r="A36" t="str">
            <v>24ZVS0000001849I</v>
          </cell>
          <cell r="B36" t="str">
            <v>Adlerova 0, 040 22 Košice - Dargovských hrdinov</v>
          </cell>
        </row>
        <row r="37">
          <cell r="A37" t="str">
            <v>24ZVS0000700015N</v>
          </cell>
          <cell r="B37" t="str">
            <v>Hornádska 0, 044 31 Družstevná pri Hornáde</v>
          </cell>
        </row>
        <row r="38">
          <cell r="A38" t="str">
            <v>24ZVS0000679205C</v>
          </cell>
          <cell r="B38" t="str">
            <v>Vodárenská 0, 040 01 Košice - Sever</v>
          </cell>
        </row>
        <row r="39">
          <cell r="A39" t="str">
            <v>24ZVS00000024345</v>
          </cell>
          <cell r="B39" t="str">
            <v>Vyšná Rybnica 0, 072 41 Vyšná Rybnica</v>
          </cell>
        </row>
        <row r="40">
          <cell r="A40" t="str">
            <v>24ZVS00006318445</v>
          </cell>
          <cell r="B40" t="str">
            <v>Pavlovce nad Uhom 0, 072 14 Pavlovce nad Uhom</v>
          </cell>
        </row>
        <row r="41">
          <cell r="A41" t="str">
            <v>24ZVS0000008925U</v>
          </cell>
          <cell r="B41" t="str">
            <v>Dulova Ves 0, 082 52 Dulova Ves</v>
          </cell>
        </row>
        <row r="42">
          <cell r="A42" t="str">
            <v>24ZVS00000010006</v>
          </cell>
          <cell r="B42" t="str">
            <v>Hlavná 0, 082 56 Pečovská Nová Ves</v>
          </cell>
        </row>
        <row r="43">
          <cell r="A43" t="str">
            <v>24ZVS0000001071K</v>
          </cell>
          <cell r="B43" t="str">
            <v>Brezovica 0, 082 74 Brezovica</v>
          </cell>
        </row>
        <row r="44">
          <cell r="A44" t="str">
            <v>24ZVS00000031805</v>
          </cell>
          <cell r="B44" t="str">
            <v>Železničná 0, 049 16 Jelšava</v>
          </cell>
        </row>
        <row r="45">
          <cell r="A45" t="str">
            <v>24ZVS0000003158Z</v>
          </cell>
          <cell r="B45" t="str">
            <v>Barianska 0, 076 32 Borša</v>
          </cell>
        </row>
        <row r="46">
          <cell r="A46" t="str">
            <v>24ZVS0000000192D</v>
          </cell>
          <cell r="B46" t="str">
            <v>Mieru 0, 067 61 Stakčín</v>
          </cell>
        </row>
        <row r="47">
          <cell r="A47" t="str">
            <v>24ZVS0000028284U</v>
          </cell>
          <cell r="B47" t="str">
            <v>Mokroluh 225, 086 01 Mokroluh</v>
          </cell>
        </row>
        <row r="48">
          <cell r="A48" t="str">
            <v>24ZVS0000000909V</v>
          </cell>
          <cell r="B48" t="str">
            <v>Mierová 0, 068 01 Medzilaborce</v>
          </cell>
        </row>
        <row r="49">
          <cell r="A49" t="str">
            <v>24ZVS00006397195</v>
          </cell>
          <cell r="B49" t="str">
            <v>Medzev 0, 044 25 Medzev</v>
          </cell>
        </row>
        <row r="50">
          <cell r="A50" t="str">
            <v>24ZVS00000433478</v>
          </cell>
          <cell r="B50" t="str">
            <v>Blatná 0, 044 42 Rozhanovce</v>
          </cell>
        </row>
        <row r="51">
          <cell r="A51" t="str">
            <v>24ZVS0000699525J</v>
          </cell>
          <cell r="B51" t="str">
            <v>Hrubečská 0, 044 31 Kostoľany nad Hornádom</v>
          </cell>
        </row>
        <row r="52">
          <cell r="A52" t="str">
            <v>24ZVS00000021575</v>
          </cell>
          <cell r="B52" t="str">
            <v>Komárovce 0, 073 01 Sobrance</v>
          </cell>
        </row>
        <row r="53">
          <cell r="A53" t="str">
            <v>24ZVS00000004832</v>
          </cell>
          <cell r="B53" t="str">
            <v>Lastomírska 2, 071 01 Michalovce</v>
          </cell>
        </row>
        <row r="54">
          <cell r="A54" t="str">
            <v>24ZVS0000668060N</v>
          </cell>
          <cell r="B54" t="str">
            <v>Hatalov 0, 072 16 Hatalov</v>
          </cell>
        </row>
        <row r="55">
          <cell r="A55" t="str">
            <v>24ZVS0000001679H</v>
          </cell>
          <cell r="B55" t="str">
            <v>Baškovce 2, 073 01 Baškovce</v>
          </cell>
        </row>
        <row r="56">
          <cell r="A56" t="str">
            <v>24ZVS00000700794</v>
          </cell>
          <cell r="B56" t="str">
            <v>Sama Chalupku 0, 072 22 Strážske</v>
          </cell>
        </row>
        <row r="57">
          <cell r="A57" t="str">
            <v>24ZVS00007542500</v>
          </cell>
          <cell r="B57" t="str">
            <v>Bánovce nad Ondavou ČOV, 072 04 Bánovce nad Ondavou</v>
          </cell>
        </row>
        <row r="58">
          <cell r="A58" t="str">
            <v>24ZVS00000004557</v>
          </cell>
          <cell r="B58" t="str">
            <v>Medzev 0, 044 25 Medzev</v>
          </cell>
        </row>
        <row r="59">
          <cell r="A59" t="str">
            <v>24ZVS0000002225E</v>
          </cell>
          <cell r="B59" t="str">
            <v>Sokoľ 0, 044 31 Sokoľ</v>
          </cell>
        </row>
        <row r="60">
          <cell r="A60" t="str">
            <v>24ZVS0000001433C</v>
          </cell>
          <cell r="B60" t="str">
            <v>P. O. Hviezdoslava 0, 071 01 Michalovce</v>
          </cell>
        </row>
        <row r="61">
          <cell r="A61" t="str">
            <v>24ZVS0000002439W</v>
          </cell>
          <cell r="B61" t="str">
            <v>Vyšná Rybnica 0, 072 41 Vyšná Rybnica</v>
          </cell>
        </row>
        <row r="62">
          <cell r="A62" t="str">
            <v>24ZVS00006986844</v>
          </cell>
          <cell r="B62" t="str">
            <v>Plešivec 0, 049 11 Plešivec</v>
          </cell>
        </row>
        <row r="63">
          <cell r="A63" t="str">
            <v>24ZVS0000035251H</v>
          </cell>
          <cell r="B63" t="str">
            <v>Zelená 1, 079 01 Veľké Kapušany</v>
          </cell>
        </row>
        <row r="64">
          <cell r="A64" t="str">
            <v>24ZVS0000642829R</v>
          </cell>
          <cell r="B64" t="str">
            <v>Soľ 390A, 094 35 Soľ</v>
          </cell>
        </row>
        <row r="65">
          <cell r="A65" t="str">
            <v>24ZVS0000647701S</v>
          </cell>
          <cell r="B65" t="str">
            <v>Hencovská 9000, 093 02 Hencovce</v>
          </cell>
        </row>
        <row r="66">
          <cell r="A66" t="str">
            <v>24ZVS00000528150</v>
          </cell>
          <cell r="B66" t="str">
            <v>Čaklov 63A, 094 35 Čaklov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oznam VO"/>
      <sheetName val="zoznam MO"/>
      <sheetName val="Zmluvné množstvo"/>
      <sheetName val="zoznam OM"/>
      <sheetName val="spolu"/>
      <sheetName val="VSD"/>
      <sheetName val="VSE všetko"/>
      <sheetName val="VSE"/>
      <sheetName val="VVS"/>
      <sheetName val="BVS cena"/>
      <sheetName val="Korijkov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Eic</v>
          </cell>
          <cell r="B1" t="str">
            <v>VSE</v>
          </cell>
          <cell r="C1" t="str">
            <v>Odberne miesto</v>
          </cell>
          <cell r="D1" t="str">
            <v>Eic</v>
          </cell>
          <cell r="E1" t="str">
            <v>Ulica</v>
          </cell>
          <cell r="F1" t="str">
            <v>Cislo domu</v>
          </cell>
          <cell r="G1" t="str">
            <v>Obec</v>
          </cell>
          <cell r="H1" t="str">
            <v>Psc</v>
          </cell>
          <cell r="I1" t="str">
            <v>Platne od</v>
          </cell>
          <cell r="J1" t="str">
            <v>Platne do</v>
          </cell>
        </row>
        <row r="2">
          <cell r="A2" t="str">
            <v>24ZVS0000016361H</v>
          </cell>
          <cell r="B2">
            <v>2210000250</v>
          </cell>
          <cell r="C2">
            <v>343944</v>
          </cell>
          <cell r="D2" t="str">
            <v>24ZVS0000016361H</v>
          </cell>
          <cell r="E2" t="str">
            <v>Kamenica nad Cirochou</v>
          </cell>
          <cell r="F2">
            <v>9010</v>
          </cell>
          <cell r="G2" t="str">
            <v>Kamenica nad Cirochou</v>
          </cell>
          <cell r="H2" t="str">
            <v>067 83</v>
          </cell>
          <cell r="I2">
            <v>39448</v>
          </cell>
          <cell r="J2">
            <v>2958465</v>
          </cell>
        </row>
        <row r="3">
          <cell r="A3" t="str">
            <v>24ZVS0000030417Y</v>
          </cell>
          <cell r="B3">
            <v>2210000250</v>
          </cell>
          <cell r="C3">
            <v>357030</v>
          </cell>
          <cell r="D3" t="str">
            <v>24ZVS0000030417Y</v>
          </cell>
          <cell r="E3" t="str">
            <v>Kamenica nad Cirochou</v>
          </cell>
          <cell r="F3">
            <v>9018</v>
          </cell>
          <cell r="G3" t="str">
            <v>Kamenica nad Cirochou</v>
          </cell>
          <cell r="H3" t="str">
            <v>067 83</v>
          </cell>
          <cell r="I3">
            <v>39448</v>
          </cell>
          <cell r="J3">
            <v>2958465</v>
          </cell>
        </row>
        <row r="4">
          <cell r="A4" t="str">
            <v>24ZVS00000352591</v>
          </cell>
          <cell r="B4">
            <v>2210000250</v>
          </cell>
          <cell r="C4">
            <v>365198</v>
          </cell>
          <cell r="D4" t="str">
            <v>24ZVS00000352591</v>
          </cell>
          <cell r="E4" t="str">
            <v>Nižné Ladičkovce</v>
          </cell>
          <cell r="F4">
            <v>9010</v>
          </cell>
          <cell r="G4" t="str">
            <v>Nižné Ladičkovce</v>
          </cell>
          <cell r="H4" t="str">
            <v>067 11</v>
          </cell>
          <cell r="I4">
            <v>39448</v>
          </cell>
          <cell r="J4">
            <v>2958465</v>
          </cell>
        </row>
        <row r="5">
          <cell r="A5" t="str">
            <v>24ZVS0000042570A</v>
          </cell>
          <cell r="B5">
            <v>2210000250</v>
          </cell>
          <cell r="C5">
            <v>369009</v>
          </cell>
          <cell r="D5" t="str">
            <v>24ZVS0000042570A</v>
          </cell>
          <cell r="E5" t="str">
            <v>Starinská</v>
          </cell>
          <cell r="F5">
            <v>9014</v>
          </cell>
          <cell r="G5" t="str">
            <v>Humenné</v>
          </cell>
          <cell r="H5" t="str">
            <v>066 01</v>
          </cell>
          <cell r="I5">
            <v>39448</v>
          </cell>
          <cell r="J5">
            <v>2958465</v>
          </cell>
        </row>
        <row r="6">
          <cell r="A6" t="str">
            <v>24ZVS0000054126D</v>
          </cell>
          <cell r="B6">
            <v>2210000250</v>
          </cell>
          <cell r="C6">
            <v>382866</v>
          </cell>
          <cell r="D6" t="str">
            <v>24ZVS0000054126D</v>
          </cell>
          <cell r="E6" t="str">
            <v>Hažín nad Cirochou</v>
          </cell>
          <cell r="F6">
            <v>9010</v>
          </cell>
          <cell r="G6" t="str">
            <v>Hažín nad Cirochou</v>
          </cell>
          <cell r="H6" t="str">
            <v>067 83</v>
          </cell>
          <cell r="I6">
            <v>39448</v>
          </cell>
          <cell r="J6">
            <v>2958465</v>
          </cell>
        </row>
        <row r="7">
          <cell r="A7" t="str">
            <v>24ZVS0000056558B</v>
          </cell>
          <cell r="B7">
            <v>2210000250</v>
          </cell>
          <cell r="C7">
            <v>384869</v>
          </cell>
          <cell r="D7" t="str">
            <v>24ZVS0000056558B</v>
          </cell>
          <cell r="E7" t="str">
            <v>Hamorská</v>
          </cell>
          <cell r="F7">
            <v>9013</v>
          </cell>
          <cell r="G7" t="str">
            <v>Snina</v>
          </cell>
          <cell r="H7" t="str">
            <v>069 01</v>
          </cell>
          <cell r="I7">
            <v>39448</v>
          </cell>
          <cell r="J7">
            <v>2958465</v>
          </cell>
        </row>
        <row r="8">
          <cell r="A8" t="str">
            <v>24ZVS0000067973P</v>
          </cell>
          <cell r="B8">
            <v>2210000250</v>
          </cell>
          <cell r="C8">
            <v>399215</v>
          </cell>
          <cell r="D8" t="str">
            <v>24ZVS0000067973P</v>
          </cell>
          <cell r="E8" t="str">
            <v>Kalinov</v>
          </cell>
          <cell r="F8">
            <v>9003</v>
          </cell>
          <cell r="G8" t="str">
            <v>Kalinov</v>
          </cell>
          <cell r="H8" t="str">
            <v>068 01</v>
          </cell>
          <cell r="I8">
            <v>39448</v>
          </cell>
          <cell r="J8">
            <v>2958465</v>
          </cell>
        </row>
        <row r="9">
          <cell r="A9" t="str">
            <v>24ZVS00000703831</v>
          </cell>
          <cell r="B9">
            <v>2210000250</v>
          </cell>
          <cell r="C9">
            <v>401734</v>
          </cell>
          <cell r="D9" t="str">
            <v>24ZVS00000703831</v>
          </cell>
          <cell r="E9" t="str">
            <v>Svetlice</v>
          </cell>
          <cell r="F9">
            <v>9011</v>
          </cell>
          <cell r="G9" t="str">
            <v>Svetlice</v>
          </cell>
          <cell r="H9" t="str">
            <v>067 16</v>
          </cell>
          <cell r="I9">
            <v>39448</v>
          </cell>
          <cell r="J9">
            <v>2958465</v>
          </cell>
        </row>
        <row r="10">
          <cell r="A10" t="str">
            <v>24ZVS0000077081J</v>
          </cell>
          <cell r="B10">
            <v>2210000250</v>
          </cell>
          <cell r="C10">
            <v>411766</v>
          </cell>
          <cell r="D10" t="str">
            <v>24ZVS0000077081J</v>
          </cell>
          <cell r="E10" t="str">
            <v>Ptičie</v>
          </cell>
          <cell r="F10">
            <v>9001</v>
          </cell>
          <cell r="G10" t="str">
            <v>Ptičie</v>
          </cell>
          <cell r="H10" t="str">
            <v>067 41</v>
          </cell>
          <cell r="I10">
            <v>39448</v>
          </cell>
          <cell r="J10">
            <v>2958465</v>
          </cell>
        </row>
        <row r="11">
          <cell r="A11" t="str">
            <v>24ZVS0000077261H</v>
          </cell>
          <cell r="B11">
            <v>2210000250</v>
          </cell>
          <cell r="C11">
            <v>412874</v>
          </cell>
          <cell r="D11" t="str">
            <v>24ZVS0000077261H</v>
          </cell>
          <cell r="E11" t="str">
            <v>Kalinov</v>
          </cell>
          <cell r="F11">
            <v>9014</v>
          </cell>
          <cell r="G11" t="str">
            <v>Kalinov</v>
          </cell>
          <cell r="H11" t="str">
            <v>068 01</v>
          </cell>
          <cell r="I11">
            <v>39448</v>
          </cell>
          <cell r="J11">
            <v>2958465</v>
          </cell>
        </row>
        <row r="12">
          <cell r="A12" t="str">
            <v>24ZVS0000009211R</v>
          </cell>
          <cell r="B12">
            <v>2210000250</v>
          </cell>
          <cell r="C12">
            <v>424559</v>
          </cell>
          <cell r="D12" t="str">
            <v>24ZVS0000009211R</v>
          </cell>
          <cell r="E12" t="str">
            <v>Kochanovce</v>
          </cell>
          <cell r="F12">
            <v>9007</v>
          </cell>
          <cell r="G12" t="str">
            <v>Kochanovce</v>
          </cell>
          <cell r="H12" t="str">
            <v>066 01</v>
          </cell>
          <cell r="I12">
            <v>41501</v>
          </cell>
          <cell r="J12">
            <v>2958465</v>
          </cell>
        </row>
        <row r="13">
          <cell r="A13" t="str">
            <v>24ZVS0000011863I</v>
          </cell>
          <cell r="B13">
            <v>2210000250</v>
          </cell>
          <cell r="C13">
            <v>427147</v>
          </cell>
          <cell r="D13" t="str">
            <v>24ZVS0000011863I</v>
          </cell>
          <cell r="E13" t="str">
            <v>Sídlisko Poľana</v>
          </cell>
          <cell r="F13">
            <v>2634</v>
          </cell>
          <cell r="G13" t="str">
            <v>Humenné</v>
          </cell>
          <cell r="H13" t="str">
            <v>066 01</v>
          </cell>
          <cell r="I13">
            <v>39448</v>
          </cell>
          <cell r="J13">
            <v>2958465</v>
          </cell>
        </row>
        <row r="14">
          <cell r="A14" t="str">
            <v>24ZVS0000081614Y</v>
          </cell>
          <cell r="B14">
            <v>2210000250</v>
          </cell>
          <cell r="C14">
            <v>427222</v>
          </cell>
          <cell r="D14" t="str">
            <v>24ZVS0000081614Y</v>
          </cell>
          <cell r="E14" t="str">
            <v>Sídlisko Poľana</v>
          </cell>
          <cell r="F14">
            <v>9002</v>
          </cell>
          <cell r="G14" t="str">
            <v>Humenné</v>
          </cell>
          <cell r="H14" t="str">
            <v>066 01</v>
          </cell>
          <cell r="I14">
            <v>39448</v>
          </cell>
          <cell r="J14">
            <v>2958465</v>
          </cell>
        </row>
        <row r="15">
          <cell r="A15" t="str">
            <v>24ZVS00000121715</v>
          </cell>
          <cell r="B15">
            <v>2210000250</v>
          </cell>
          <cell r="C15">
            <v>427956</v>
          </cell>
          <cell r="D15" t="str">
            <v>24ZVS00000121715</v>
          </cell>
          <cell r="E15" t="str">
            <v>Belá nad Cirochou</v>
          </cell>
          <cell r="F15">
            <v>9051</v>
          </cell>
          <cell r="G15" t="str">
            <v>Belá nad Cirochou</v>
          </cell>
          <cell r="H15" t="str">
            <v>067 81</v>
          </cell>
          <cell r="I15">
            <v>39448</v>
          </cell>
          <cell r="J15">
            <v>2958465</v>
          </cell>
        </row>
        <row r="16">
          <cell r="A16" t="str">
            <v>24ZVS00000360772</v>
          </cell>
          <cell r="B16">
            <v>2210000250</v>
          </cell>
          <cell r="C16">
            <v>602934</v>
          </cell>
          <cell r="D16" t="str">
            <v>24ZVS00000360772</v>
          </cell>
          <cell r="E16" t="str">
            <v>Štúrova</v>
          </cell>
          <cell r="F16">
            <v>9019</v>
          </cell>
          <cell r="G16" t="str">
            <v>Snina</v>
          </cell>
          <cell r="H16" t="str">
            <v>069 01</v>
          </cell>
          <cell r="I16">
            <v>39448</v>
          </cell>
          <cell r="J16">
            <v>2958465</v>
          </cell>
        </row>
        <row r="17">
          <cell r="A17" t="str">
            <v>24ZVS0000060773V</v>
          </cell>
          <cell r="B17">
            <v>2210000250</v>
          </cell>
          <cell r="C17">
            <v>619203</v>
          </cell>
          <cell r="D17" t="str">
            <v>24ZVS0000060773V</v>
          </cell>
          <cell r="E17" t="str">
            <v>Rybnícka</v>
          </cell>
          <cell r="F17">
            <v>9036</v>
          </cell>
          <cell r="G17" t="str">
            <v>Snina</v>
          </cell>
          <cell r="H17" t="str">
            <v>069 01</v>
          </cell>
          <cell r="I17">
            <v>39448</v>
          </cell>
          <cell r="J17">
            <v>2958465</v>
          </cell>
        </row>
        <row r="18">
          <cell r="A18" t="str">
            <v>24ZVS0000060777N</v>
          </cell>
          <cell r="B18">
            <v>2210000250</v>
          </cell>
          <cell r="C18">
            <v>619205</v>
          </cell>
          <cell r="D18" t="str">
            <v>24ZVS0000060777N</v>
          </cell>
          <cell r="E18" t="str">
            <v>Rybnícka</v>
          </cell>
          <cell r="F18">
            <v>9037</v>
          </cell>
          <cell r="G18" t="str">
            <v>Snina</v>
          </cell>
          <cell r="H18" t="str">
            <v>069 01</v>
          </cell>
          <cell r="I18">
            <v>39448</v>
          </cell>
          <cell r="J18">
            <v>2958465</v>
          </cell>
        </row>
        <row r="19">
          <cell r="A19" t="str">
            <v>24ZVS00000729648</v>
          </cell>
          <cell r="B19">
            <v>2210000250</v>
          </cell>
          <cell r="C19">
            <v>625882</v>
          </cell>
          <cell r="D19" t="str">
            <v>24ZVS00000729648</v>
          </cell>
          <cell r="E19" t="str">
            <v>Zbudské Dlhé</v>
          </cell>
          <cell r="F19">
            <v>9021</v>
          </cell>
          <cell r="G19" t="str">
            <v>Zbudské Dlhé</v>
          </cell>
          <cell r="H19" t="str">
            <v>067 12</v>
          </cell>
          <cell r="I19">
            <v>39448</v>
          </cell>
          <cell r="J19">
            <v>2958465</v>
          </cell>
        </row>
        <row r="20">
          <cell r="A20" t="str">
            <v>24ZVS00006213402</v>
          </cell>
          <cell r="B20">
            <v>2210000250</v>
          </cell>
          <cell r="C20">
            <v>629596</v>
          </cell>
          <cell r="D20" t="str">
            <v>24ZVS00006213402</v>
          </cell>
          <cell r="E20" t="str">
            <v>Stakčínska Roztoka</v>
          </cell>
          <cell r="F20">
            <v>296</v>
          </cell>
          <cell r="G20" t="str">
            <v>Stakčínska Roztoka</v>
          </cell>
          <cell r="H20" t="str">
            <v>067 61</v>
          </cell>
          <cell r="I20">
            <v>39448</v>
          </cell>
          <cell r="J20">
            <v>2958465</v>
          </cell>
        </row>
        <row r="21">
          <cell r="A21" t="str">
            <v>24ZVS0000624875M</v>
          </cell>
          <cell r="B21">
            <v>2210000250</v>
          </cell>
          <cell r="C21">
            <v>632038</v>
          </cell>
          <cell r="D21" t="str">
            <v>24ZVS0000624875M</v>
          </cell>
          <cell r="E21" t="str">
            <v>Borov</v>
          </cell>
          <cell r="F21">
            <v>9000</v>
          </cell>
          <cell r="G21" t="str">
            <v>Medzilaborce</v>
          </cell>
          <cell r="H21" t="str">
            <v>068 01</v>
          </cell>
          <cell r="I21">
            <v>39448</v>
          </cell>
          <cell r="J21">
            <v>2958465</v>
          </cell>
        </row>
        <row r="22">
          <cell r="A22" t="str">
            <v>24ZVS0000628386H</v>
          </cell>
          <cell r="B22">
            <v>2210000250</v>
          </cell>
          <cell r="C22">
            <v>634691</v>
          </cell>
          <cell r="D22" t="str">
            <v>24ZVS0000628386H</v>
          </cell>
          <cell r="E22" t="str">
            <v>Kamienka</v>
          </cell>
          <cell r="F22">
            <v>9028</v>
          </cell>
          <cell r="G22" t="str">
            <v>Kamienka</v>
          </cell>
          <cell r="H22" t="str">
            <v>067 83</v>
          </cell>
          <cell r="I22">
            <v>39448</v>
          </cell>
          <cell r="J22">
            <v>2958465</v>
          </cell>
        </row>
        <row r="23">
          <cell r="A23" t="str">
            <v>24ZVS0000633244J</v>
          </cell>
          <cell r="B23">
            <v>2210000250</v>
          </cell>
          <cell r="C23">
            <v>638522</v>
          </cell>
          <cell r="D23" t="str">
            <v>24ZVS0000633244J</v>
          </cell>
          <cell r="E23" t="str">
            <v>Dedačov</v>
          </cell>
          <cell r="F23">
            <v>171</v>
          </cell>
          <cell r="G23" t="str">
            <v>Dedačov</v>
          </cell>
          <cell r="H23" t="str">
            <v>067 12</v>
          </cell>
          <cell r="I23">
            <v>39448</v>
          </cell>
          <cell r="J23">
            <v>2958465</v>
          </cell>
        </row>
        <row r="24">
          <cell r="A24" t="str">
            <v>24ZVS0000634895A</v>
          </cell>
          <cell r="B24">
            <v>2210000250</v>
          </cell>
          <cell r="C24">
            <v>639880</v>
          </cell>
          <cell r="D24" t="str">
            <v>24ZVS0000634895A</v>
          </cell>
          <cell r="E24" t="str">
            <v>Veľopolie</v>
          </cell>
          <cell r="F24" t="str">
            <v>ČS</v>
          </cell>
          <cell r="G24" t="str">
            <v>Veľopolie</v>
          </cell>
          <cell r="H24" t="str">
            <v>067 31</v>
          </cell>
          <cell r="I24">
            <v>39539</v>
          </cell>
          <cell r="J24">
            <v>2958465</v>
          </cell>
        </row>
        <row r="25">
          <cell r="A25" t="str">
            <v>24ZVS0000634905X</v>
          </cell>
          <cell r="B25">
            <v>2210000250</v>
          </cell>
          <cell r="C25">
            <v>639890</v>
          </cell>
          <cell r="D25" t="str">
            <v>24ZVS0000634905X</v>
          </cell>
          <cell r="E25" t="str">
            <v>Ľubiša</v>
          </cell>
          <cell r="F25">
            <v>0</v>
          </cell>
          <cell r="G25" t="str">
            <v>Ľubiša</v>
          </cell>
          <cell r="H25" t="str">
            <v>067 11</v>
          </cell>
          <cell r="I25">
            <v>39569</v>
          </cell>
          <cell r="J25">
            <v>2958465</v>
          </cell>
        </row>
        <row r="26">
          <cell r="A26" t="str">
            <v>24ZVS0000634906V</v>
          </cell>
          <cell r="B26">
            <v>2210000250</v>
          </cell>
          <cell r="C26">
            <v>639892</v>
          </cell>
          <cell r="D26" t="str">
            <v>24ZVS0000634906V</v>
          </cell>
          <cell r="E26" t="str">
            <v>Lackovce</v>
          </cell>
          <cell r="F26" t="str">
            <v>PČS</v>
          </cell>
          <cell r="G26" t="str">
            <v>Lackovce</v>
          </cell>
          <cell r="H26" t="str">
            <v>066 01</v>
          </cell>
          <cell r="I26">
            <v>39448</v>
          </cell>
          <cell r="J26">
            <v>2958465</v>
          </cell>
        </row>
        <row r="27">
          <cell r="A27" t="str">
            <v>24ZVS0000634913Y</v>
          </cell>
          <cell r="B27">
            <v>2210000250</v>
          </cell>
          <cell r="C27">
            <v>639898</v>
          </cell>
          <cell r="D27" t="str">
            <v>24ZVS0000634913Y</v>
          </cell>
          <cell r="E27" t="str">
            <v>Kochanovce</v>
          </cell>
          <cell r="F27" t="str">
            <v>PČS 1</v>
          </cell>
          <cell r="G27" t="str">
            <v>Kochanovce</v>
          </cell>
          <cell r="H27" t="str">
            <v>066 01</v>
          </cell>
          <cell r="I27">
            <v>39569</v>
          </cell>
          <cell r="J27">
            <v>2958465</v>
          </cell>
        </row>
        <row r="28">
          <cell r="A28" t="str">
            <v>24ZVS0000634917Q</v>
          </cell>
          <cell r="B28">
            <v>2210000250</v>
          </cell>
          <cell r="C28">
            <v>639901</v>
          </cell>
          <cell r="D28" t="str">
            <v>24ZVS0000634917Q</v>
          </cell>
          <cell r="E28" t="str">
            <v>Kochanovce</v>
          </cell>
          <cell r="F28" t="str">
            <v>PČS 2</v>
          </cell>
          <cell r="G28" t="str">
            <v>Kochanovce</v>
          </cell>
          <cell r="H28" t="str">
            <v>066 01</v>
          </cell>
          <cell r="I28">
            <v>39569</v>
          </cell>
          <cell r="J28">
            <v>2958465</v>
          </cell>
        </row>
        <row r="29">
          <cell r="A29" t="str">
            <v>24ZVS0000634918O</v>
          </cell>
          <cell r="B29">
            <v>2210000250</v>
          </cell>
          <cell r="C29">
            <v>639906</v>
          </cell>
          <cell r="D29" t="str">
            <v>24ZVS0000634918O</v>
          </cell>
          <cell r="E29" t="str">
            <v>Kochanovce</v>
          </cell>
          <cell r="F29" t="str">
            <v>PČS 3</v>
          </cell>
          <cell r="G29" t="str">
            <v>Kochanovce</v>
          </cell>
          <cell r="H29" t="str">
            <v>066 01</v>
          </cell>
          <cell r="I29">
            <v>39569</v>
          </cell>
          <cell r="J29">
            <v>2958465</v>
          </cell>
        </row>
        <row r="30">
          <cell r="A30" t="str">
            <v>24ZVS00006372059</v>
          </cell>
          <cell r="B30">
            <v>2210000250</v>
          </cell>
          <cell r="C30">
            <v>641801</v>
          </cell>
          <cell r="D30" t="str">
            <v>24ZVS00006372059</v>
          </cell>
          <cell r="E30" t="str">
            <v>Kudlovská</v>
          </cell>
          <cell r="F30">
            <v>8000</v>
          </cell>
          <cell r="G30" t="str">
            <v>Humenné</v>
          </cell>
          <cell r="H30" t="str">
            <v>066 01</v>
          </cell>
          <cell r="I30">
            <v>39521</v>
          </cell>
          <cell r="J30">
            <v>2958465</v>
          </cell>
        </row>
        <row r="31">
          <cell r="A31" t="str">
            <v>24ZVS0000670119D</v>
          </cell>
          <cell r="B31">
            <v>2210000250</v>
          </cell>
          <cell r="C31">
            <v>673185</v>
          </cell>
          <cell r="D31" t="str">
            <v>24ZVS0000670119D</v>
          </cell>
          <cell r="E31" t="str">
            <v>Partizánska</v>
          </cell>
          <cell r="F31">
            <v>0</v>
          </cell>
          <cell r="G31" t="str">
            <v>Stakčín</v>
          </cell>
          <cell r="H31" t="str">
            <v>067 61</v>
          </cell>
          <cell r="I31">
            <v>40910</v>
          </cell>
          <cell r="J31">
            <v>2958465</v>
          </cell>
        </row>
        <row r="32">
          <cell r="A32" t="str">
            <v>24ZVS0000670115L</v>
          </cell>
          <cell r="B32">
            <v>2210000250</v>
          </cell>
          <cell r="C32">
            <v>673186</v>
          </cell>
          <cell r="D32" t="str">
            <v>24ZVS0000670115L</v>
          </cell>
          <cell r="E32" t="str">
            <v>Záhradná</v>
          </cell>
          <cell r="F32">
            <v>0</v>
          </cell>
          <cell r="G32" t="str">
            <v>Stakčín</v>
          </cell>
          <cell r="H32" t="str">
            <v>067 61</v>
          </cell>
          <cell r="I32">
            <v>40910</v>
          </cell>
          <cell r="J32">
            <v>2958465</v>
          </cell>
        </row>
        <row r="33">
          <cell r="A33" t="str">
            <v>24ZVS0000689378C</v>
          </cell>
          <cell r="B33">
            <v>2210000250</v>
          </cell>
          <cell r="C33">
            <v>690561</v>
          </cell>
          <cell r="D33" t="str">
            <v>24ZVS0000689378C</v>
          </cell>
          <cell r="E33" t="str">
            <v>Daľkovská</v>
          </cell>
          <cell r="F33" t="str">
            <v>1384/6</v>
          </cell>
          <cell r="G33" t="str">
            <v>Snina</v>
          </cell>
          <cell r="H33" t="str">
            <v>069 01</v>
          </cell>
          <cell r="I33">
            <v>42038</v>
          </cell>
          <cell r="J33">
            <v>2958465</v>
          </cell>
        </row>
        <row r="34">
          <cell r="A34" t="str">
            <v>24ZVS0000689377E</v>
          </cell>
          <cell r="B34">
            <v>2210000250</v>
          </cell>
          <cell r="C34">
            <v>690562</v>
          </cell>
          <cell r="D34" t="str">
            <v>24ZVS0000689377E</v>
          </cell>
          <cell r="E34" t="str">
            <v>Jesenského</v>
          </cell>
          <cell r="F34">
            <v>7006</v>
          </cell>
          <cell r="G34" t="str">
            <v>Snina</v>
          </cell>
          <cell r="H34" t="str">
            <v>069 01</v>
          </cell>
          <cell r="I34">
            <v>42039</v>
          </cell>
          <cell r="J34">
            <v>2958465</v>
          </cell>
        </row>
        <row r="35">
          <cell r="A35" t="str">
            <v>24ZVS0000689733I</v>
          </cell>
          <cell r="B35">
            <v>2210000250</v>
          </cell>
          <cell r="C35">
            <v>693414</v>
          </cell>
          <cell r="D35" t="str">
            <v>24ZVS0000689733I</v>
          </cell>
          <cell r="E35" t="str">
            <v>Hankovce</v>
          </cell>
          <cell r="F35">
            <v>0</v>
          </cell>
          <cell r="G35" t="str">
            <v>Hankovce</v>
          </cell>
          <cell r="H35" t="str">
            <v>067 12</v>
          </cell>
          <cell r="I35">
            <v>41731</v>
          </cell>
          <cell r="J35">
            <v>2958465</v>
          </cell>
        </row>
        <row r="36">
          <cell r="A36" t="str">
            <v>24ZVS0000705720E</v>
          </cell>
          <cell r="B36">
            <v>2210000250</v>
          </cell>
          <cell r="C36">
            <v>699167</v>
          </cell>
          <cell r="D36" t="str">
            <v>24ZVS0000705720E</v>
          </cell>
          <cell r="E36" t="str">
            <v>Dlhé nad Cirochou</v>
          </cell>
          <cell r="F36">
            <v>0</v>
          </cell>
          <cell r="G36" t="str">
            <v>Dlhé nad Cirochou</v>
          </cell>
          <cell r="H36" t="str">
            <v>067 82</v>
          </cell>
          <cell r="I36">
            <v>42633</v>
          </cell>
          <cell r="J36">
            <v>2958465</v>
          </cell>
        </row>
        <row r="37">
          <cell r="A37" t="str">
            <v>24ZVS0000705721C</v>
          </cell>
          <cell r="B37">
            <v>2210000250</v>
          </cell>
          <cell r="C37">
            <v>699169</v>
          </cell>
          <cell r="D37" t="str">
            <v>24ZVS0000705721C</v>
          </cell>
          <cell r="E37" t="str">
            <v>Dlhé nad Cirochou</v>
          </cell>
          <cell r="F37" t="str">
            <v>187/87</v>
          </cell>
          <cell r="G37" t="str">
            <v>Dlhé nad Cirochou</v>
          </cell>
          <cell r="H37" t="str">
            <v>067 82</v>
          </cell>
          <cell r="I37">
            <v>42633</v>
          </cell>
          <cell r="J37">
            <v>2958465</v>
          </cell>
        </row>
        <row r="38">
          <cell r="A38" t="str">
            <v>24ZVS0000705722A</v>
          </cell>
          <cell r="B38">
            <v>2210000250</v>
          </cell>
          <cell r="C38">
            <v>699171</v>
          </cell>
          <cell r="D38" t="str">
            <v>24ZVS0000705722A</v>
          </cell>
          <cell r="E38" t="str">
            <v>Dlhé nad Cirochou</v>
          </cell>
          <cell r="F38" t="str">
            <v>187/87</v>
          </cell>
          <cell r="G38" t="str">
            <v>Dlhé nad Cirochou</v>
          </cell>
          <cell r="H38" t="str">
            <v>067 82</v>
          </cell>
          <cell r="I38">
            <v>42633</v>
          </cell>
          <cell r="J38">
            <v>2958465</v>
          </cell>
        </row>
        <row r="39">
          <cell r="A39" t="str">
            <v>24ZVS0000705346C</v>
          </cell>
          <cell r="B39">
            <v>2210000250</v>
          </cell>
          <cell r="C39">
            <v>699279</v>
          </cell>
          <cell r="D39" t="str">
            <v>24ZVS0000705346C</v>
          </cell>
          <cell r="E39" t="str">
            <v>Kamienka ATS VV</v>
          </cell>
          <cell r="F39" t="str">
            <v>841/33</v>
          </cell>
          <cell r="G39" t="str">
            <v>Kamienka</v>
          </cell>
          <cell r="H39" t="str">
            <v>067 83</v>
          </cell>
          <cell r="I39">
            <v>41971</v>
          </cell>
          <cell r="J39">
            <v>2958465</v>
          </cell>
        </row>
        <row r="40">
          <cell r="A40" t="str">
            <v>24ZVS0000719377C</v>
          </cell>
          <cell r="B40">
            <v>2210000250</v>
          </cell>
          <cell r="C40">
            <v>707386</v>
          </cell>
          <cell r="D40" t="str">
            <v>24ZVS0000719377C</v>
          </cell>
          <cell r="E40" t="str">
            <v>Brestovská</v>
          </cell>
          <cell r="F40">
            <v>0</v>
          </cell>
          <cell r="G40" t="str">
            <v>Humenné</v>
          </cell>
          <cell r="H40" t="str">
            <v>066 01</v>
          </cell>
          <cell r="I40">
            <v>42396</v>
          </cell>
          <cell r="J40">
            <v>2958465</v>
          </cell>
        </row>
        <row r="41">
          <cell r="A41" t="str">
            <v>24ZVS0000722749U</v>
          </cell>
          <cell r="B41">
            <v>2210000250</v>
          </cell>
          <cell r="C41">
            <v>709320</v>
          </cell>
          <cell r="D41" t="str">
            <v>24ZVS0000722749U</v>
          </cell>
          <cell r="E41" t="str">
            <v>Vyšné Ladičkovce</v>
          </cell>
          <cell r="F41">
            <v>0</v>
          </cell>
          <cell r="G41" t="str">
            <v>Vyšné Ladičkovce</v>
          </cell>
          <cell r="H41" t="str">
            <v>067 11</v>
          </cell>
          <cell r="I41">
            <v>42492</v>
          </cell>
          <cell r="J41">
            <v>2958465</v>
          </cell>
        </row>
        <row r="42">
          <cell r="A42" t="str">
            <v>24ZVS0000736265Q</v>
          </cell>
          <cell r="B42">
            <v>2210000250</v>
          </cell>
          <cell r="C42">
            <v>722502</v>
          </cell>
          <cell r="D42" t="str">
            <v>24ZVS0000736265Q</v>
          </cell>
          <cell r="E42" t="str">
            <v>Udavské</v>
          </cell>
          <cell r="F42">
            <v>430</v>
          </cell>
          <cell r="G42" t="str">
            <v>Udavské</v>
          </cell>
          <cell r="H42" t="str">
            <v>067 31</v>
          </cell>
          <cell r="I42">
            <v>42867</v>
          </cell>
          <cell r="J42">
            <v>2958465</v>
          </cell>
        </row>
        <row r="43">
          <cell r="A43" t="str">
            <v>24ZVS00007422742</v>
          </cell>
          <cell r="B43">
            <v>2210000250</v>
          </cell>
          <cell r="C43">
            <v>736625</v>
          </cell>
          <cell r="D43" t="str">
            <v>24ZVS00007422742</v>
          </cell>
          <cell r="E43" t="str">
            <v>Lackovce</v>
          </cell>
          <cell r="F43">
            <v>0</v>
          </cell>
          <cell r="G43" t="str">
            <v>Lackovce</v>
          </cell>
          <cell r="H43" t="str">
            <v>066 01</v>
          </cell>
          <cell r="I43">
            <v>43215</v>
          </cell>
          <cell r="J43">
            <v>2958465</v>
          </cell>
        </row>
        <row r="44">
          <cell r="A44" t="str">
            <v>24ZVS0000758837M</v>
          </cell>
          <cell r="B44">
            <v>2210000250</v>
          </cell>
          <cell r="C44">
            <v>796322</v>
          </cell>
          <cell r="D44" t="str">
            <v>24ZVS0000758837M</v>
          </cell>
          <cell r="E44" t="str">
            <v>Bez ulice</v>
          </cell>
          <cell r="F44">
            <v>10</v>
          </cell>
          <cell r="G44" t="str">
            <v>Snina</v>
          </cell>
          <cell r="H44" t="str">
            <v>069 01</v>
          </cell>
          <cell r="I44">
            <v>43510</v>
          </cell>
          <cell r="J44">
            <v>2958465</v>
          </cell>
        </row>
        <row r="45">
          <cell r="A45" t="str">
            <v>24ZVS0000776137B</v>
          </cell>
          <cell r="B45">
            <v>2210000250</v>
          </cell>
          <cell r="C45">
            <v>870093</v>
          </cell>
          <cell r="D45" t="str">
            <v>24ZVS0000776137B</v>
          </cell>
          <cell r="E45" t="str">
            <v>Hrabovec nad Laborcom</v>
          </cell>
          <cell r="F45">
            <v>0</v>
          </cell>
          <cell r="G45" t="str">
            <v>Hrabovec nad Laborcom</v>
          </cell>
          <cell r="H45" t="str">
            <v>067 01</v>
          </cell>
          <cell r="I45">
            <v>44132</v>
          </cell>
          <cell r="J45">
            <v>2958465</v>
          </cell>
        </row>
        <row r="46">
          <cell r="A46" t="str">
            <v>24ZVS0000023080Y</v>
          </cell>
          <cell r="B46">
            <v>2210000263</v>
          </cell>
          <cell r="C46">
            <v>352019</v>
          </cell>
          <cell r="D46" t="str">
            <v>24ZVS0000023080Y</v>
          </cell>
          <cell r="E46" t="str">
            <v>Počekanec</v>
          </cell>
          <cell r="F46">
            <v>9075</v>
          </cell>
          <cell r="G46" t="str">
            <v>Hanušovce nad Topľou</v>
          </cell>
          <cell r="H46" t="str">
            <v>094 31</v>
          </cell>
          <cell r="I46">
            <v>39448</v>
          </cell>
          <cell r="J46">
            <v>2958465</v>
          </cell>
        </row>
        <row r="47">
          <cell r="A47" t="str">
            <v>24ZVS0000026862Q</v>
          </cell>
          <cell r="B47">
            <v>2210000263</v>
          </cell>
          <cell r="C47">
            <v>354885</v>
          </cell>
          <cell r="D47" t="str">
            <v>24ZVS0000026862Q</v>
          </cell>
          <cell r="E47" t="str">
            <v>Staničná</v>
          </cell>
          <cell r="F47">
            <v>1256</v>
          </cell>
          <cell r="G47" t="str">
            <v>Vranov nad Topľou</v>
          </cell>
          <cell r="H47" t="str">
            <v>093 01</v>
          </cell>
          <cell r="I47">
            <v>42830</v>
          </cell>
          <cell r="J47">
            <v>2958465</v>
          </cell>
        </row>
        <row r="48">
          <cell r="A48" t="str">
            <v>24ZVS0000029441Z</v>
          </cell>
          <cell r="B48">
            <v>2210000263</v>
          </cell>
          <cell r="C48">
            <v>356413</v>
          </cell>
          <cell r="D48" t="str">
            <v>24ZVS0000029441Z</v>
          </cell>
          <cell r="E48" t="str">
            <v>Dubník</v>
          </cell>
          <cell r="F48">
            <v>1517</v>
          </cell>
          <cell r="G48" t="str">
            <v>Vranov nad Topľou</v>
          </cell>
          <cell r="H48" t="str">
            <v>093 01</v>
          </cell>
          <cell r="I48">
            <v>39448</v>
          </cell>
          <cell r="J48">
            <v>2958465</v>
          </cell>
        </row>
        <row r="49">
          <cell r="A49" t="str">
            <v>24ZVS0000047387D</v>
          </cell>
          <cell r="B49">
            <v>2210000263</v>
          </cell>
          <cell r="C49">
            <v>372345</v>
          </cell>
          <cell r="D49" t="str">
            <v>24ZVS0000047387D</v>
          </cell>
          <cell r="E49" t="str">
            <v>Hermanovská</v>
          </cell>
          <cell r="F49">
            <v>622</v>
          </cell>
          <cell r="G49" t="str">
            <v>Bystré</v>
          </cell>
          <cell r="H49" t="str">
            <v>094 34</v>
          </cell>
          <cell r="I49">
            <v>39448</v>
          </cell>
          <cell r="J49">
            <v>2958465</v>
          </cell>
        </row>
        <row r="50">
          <cell r="A50" t="str">
            <v>24ZVS0000050500Z</v>
          </cell>
          <cell r="B50">
            <v>2210000263</v>
          </cell>
          <cell r="C50">
            <v>375305</v>
          </cell>
          <cell r="D50" t="str">
            <v>24ZVS0000050500Z</v>
          </cell>
          <cell r="E50" t="str">
            <v>Nižný Hrušov</v>
          </cell>
          <cell r="F50">
            <v>199</v>
          </cell>
          <cell r="G50" t="str">
            <v>Nižný Hrušov</v>
          </cell>
          <cell r="H50" t="str">
            <v>094 22</v>
          </cell>
          <cell r="I50">
            <v>39448</v>
          </cell>
          <cell r="J50">
            <v>2958465</v>
          </cell>
        </row>
        <row r="51">
          <cell r="A51" t="str">
            <v>24ZVS0000052054M</v>
          </cell>
          <cell r="B51">
            <v>2210000263</v>
          </cell>
          <cell r="C51">
            <v>377232</v>
          </cell>
          <cell r="D51" t="str">
            <v>24ZVS0000052054M</v>
          </cell>
          <cell r="E51" t="str">
            <v>Širiava</v>
          </cell>
          <cell r="F51">
            <v>9100</v>
          </cell>
          <cell r="G51" t="str">
            <v>Hanušovce nad Topľou</v>
          </cell>
          <cell r="H51" t="str">
            <v>094 31</v>
          </cell>
          <cell r="I51">
            <v>39448</v>
          </cell>
          <cell r="J51">
            <v>2958465</v>
          </cell>
        </row>
        <row r="52">
          <cell r="A52" t="str">
            <v>24ZVS0000053311N</v>
          </cell>
          <cell r="B52">
            <v>2210000263</v>
          </cell>
          <cell r="C52">
            <v>379480</v>
          </cell>
          <cell r="D52" t="str">
            <v>24ZVS0000053311N</v>
          </cell>
          <cell r="E52" t="str">
            <v>Komárany</v>
          </cell>
          <cell r="F52">
            <v>9002</v>
          </cell>
          <cell r="G52" t="str">
            <v>Komárany</v>
          </cell>
          <cell r="H52" t="str">
            <v>093 01</v>
          </cell>
          <cell r="I52">
            <v>39448</v>
          </cell>
          <cell r="J52">
            <v>2958465</v>
          </cell>
        </row>
        <row r="53">
          <cell r="A53" t="str">
            <v>24ZVS00000539946</v>
          </cell>
          <cell r="B53">
            <v>2210000263</v>
          </cell>
          <cell r="C53">
            <v>382185</v>
          </cell>
          <cell r="D53" t="str">
            <v>24ZVS00000539946</v>
          </cell>
          <cell r="E53" t="str">
            <v>Malá Domaša</v>
          </cell>
          <cell r="F53">
            <v>9019</v>
          </cell>
          <cell r="G53" t="str">
            <v>Malá Domaša</v>
          </cell>
          <cell r="H53" t="str">
            <v>094 02</v>
          </cell>
          <cell r="I53">
            <v>39448</v>
          </cell>
          <cell r="J53">
            <v>2958465</v>
          </cell>
        </row>
        <row r="54">
          <cell r="A54" t="str">
            <v>24ZVS00000758516</v>
          </cell>
          <cell r="B54">
            <v>2210000263</v>
          </cell>
          <cell r="C54">
            <v>408588</v>
          </cell>
          <cell r="D54" t="str">
            <v>24ZVS00000758516</v>
          </cell>
          <cell r="E54" t="str">
            <v>Komenského</v>
          </cell>
          <cell r="F54">
            <v>601</v>
          </cell>
          <cell r="G54" t="str">
            <v>Hencovce</v>
          </cell>
          <cell r="H54" t="str">
            <v>093 02</v>
          </cell>
          <cell r="I54">
            <v>42830</v>
          </cell>
          <cell r="J54">
            <v>2958465</v>
          </cell>
        </row>
        <row r="55">
          <cell r="A55" t="str">
            <v>24ZVS0000076440M</v>
          </cell>
          <cell r="B55">
            <v>2210000263</v>
          </cell>
          <cell r="C55">
            <v>409076</v>
          </cell>
          <cell r="D55" t="str">
            <v>24ZVS0000076440M</v>
          </cell>
          <cell r="E55" t="str">
            <v>Petrovce</v>
          </cell>
          <cell r="F55">
            <v>9007</v>
          </cell>
          <cell r="G55" t="str">
            <v>Petrovce</v>
          </cell>
          <cell r="H55" t="str">
            <v>094 31</v>
          </cell>
          <cell r="I55">
            <v>39448</v>
          </cell>
          <cell r="J55">
            <v>2958465</v>
          </cell>
        </row>
        <row r="56">
          <cell r="A56" t="str">
            <v>24ZVS0000077217K</v>
          </cell>
          <cell r="B56">
            <v>2210000263</v>
          </cell>
          <cell r="C56">
            <v>412687</v>
          </cell>
          <cell r="D56" t="str">
            <v>24ZVS0000077217K</v>
          </cell>
          <cell r="E56" t="str">
            <v>Košarovce</v>
          </cell>
          <cell r="F56">
            <v>9006</v>
          </cell>
          <cell r="G56" t="str">
            <v>Košarovce</v>
          </cell>
          <cell r="H56" t="str">
            <v>094 06</v>
          </cell>
          <cell r="I56">
            <v>39448</v>
          </cell>
          <cell r="J56">
            <v>2958465</v>
          </cell>
        </row>
        <row r="57">
          <cell r="A57" t="str">
            <v>24ZVS00000810816</v>
          </cell>
          <cell r="B57">
            <v>2210000263</v>
          </cell>
          <cell r="C57">
            <v>424034</v>
          </cell>
          <cell r="D57" t="str">
            <v>24ZVS00000810816</v>
          </cell>
          <cell r="E57" t="str">
            <v>Pod Stavencom</v>
          </cell>
          <cell r="F57">
            <v>622</v>
          </cell>
          <cell r="G57" t="str">
            <v>Bystré</v>
          </cell>
          <cell r="H57" t="str">
            <v>094 34</v>
          </cell>
          <cell r="I57">
            <v>39448</v>
          </cell>
          <cell r="J57">
            <v>2958465</v>
          </cell>
        </row>
        <row r="58">
          <cell r="A58" t="str">
            <v>24ZVS0000046656H</v>
          </cell>
          <cell r="B58">
            <v>2210000263</v>
          </cell>
          <cell r="C58">
            <v>610469</v>
          </cell>
          <cell r="D58" t="str">
            <v>24ZVS0000046656H</v>
          </cell>
          <cell r="E58" t="str">
            <v>Sedliská</v>
          </cell>
          <cell r="F58" t="str">
            <v>307A</v>
          </cell>
          <cell r="G58" t="str">
            <v>Sedliská</v>
          </cell>
          <cell r="H58" t="str">
            <v>094 09</v>
          </cell>
          <cell r="I58">
            <v>39448</v>
          </cell>
          <cell r="J58">
            <v>2958465</v>
          </cell>
        </row>
        <row r="59">
          <cell r="A59" t="str">
            <v>24ZVS00000503689</v>
          </cell>
          <cell r="B59">
            <v>2210000263</v>
          </cell>
          <cell r="C59">
            <v>612983</v>
          </cell>
          <cell r="D59" t="str">
            <v>24ZVS00000503689</v>
          </cell>
          <cell r="E59" t="str">
            <v>Merník</v>
          </cell>
          <cell r="F59" t="str">
            <v>152A</v>
          </cell>
          <cell r="G59" t="str">
            <v>Merník</v>
          </cell>
          <cell r="H59" t="str">
            <v>094 23</v>
          </cell>
          <cell r="I59">
            <v>42228</v>
          </cell>
          <cell r="J59">
            <v>2958465</v>
          </cell>
        </row>
        <row r="60">
          <cell r="A60" t="str">
            <v>24ZVS0000058029S</v>
          </cell>
          <cell r="B60">
            <v>2210000263</v>
          </cell>
          <cell r="C60">
            <v>617685</v>
          </cell>
          <cell r="D60" t="str">
            <v>24ZVS0000058029S</v>
          </cell>
          <cell r="E60" t="str">
            <v>Jastrabie nad Topľou</v>
          </cell>
          <cell r="F60" t="str">
            <v>46A</v>
          </cell>
          <cell r="G60" t="str">
            <v>Jastrabie nad Topľou</v>
          </cell>
          <cell r="H60" t="str">
            <v>094 35</v>
          </cell>
          <cell r="I60">
            <v>39448</v>
          </cell>
          <cell r="J60">
            <v>2958465</v>
          </cell>
        </row>
        <row r="61">
          <cell r="A61" t="str">
            <v>24ZVS00000714078</v>
          </cell>
          <cell r="B61">
            <v>2210000263</v>
          </cell>
          <cell r="C61">
            <v>624824</v>
          </cell>
          <cell r="D61" t="str">
            <v>24ZVS00000714078</v>
          </cell>
          <cell r="E61" t="str">
            <v>Čaklov</v>
          </cell>
          <cell r="F61">
            <v>50</v>
          </cell>
          <cell r="G61" t="str">
            <v>Čaklov</v>
          </cell>
          <cell r="H61" t="str">
            <v>094 35</v>
          </cell>
          <cell r="I61">
            <v>39603</v>
          </cell>
          <cell r="J61">
            <v>2958465</v>
          </cell>
        </row>
        <row r="62">
          <cell r="A62" t="str">
            <v>24ZVS0000624656Y</v>
          </cell>
          <cell r="B62">
            <v>2210000263</v>
          </cell>
          <cell r="C62">
            <v>631896</v>
          </cell>
          <cell r="D62" t="str">
            <v>24ZVS0000624656Y</v>
          </cell>
          <cell r="E62" t="str">
            <v>Sedliská</v>
          </cell>
          <cell r="F62">
            <v>9000</v>
          </cell>
          <cell r="G62" t="str">
            <v>Sedliská</v>
          </cell>
          <cell r="H62" t="str">
            <v>094 09</v>
          </cell>
          <cell r="I62">
            <v>39448</v>
          </cell>
          <cell r="J62">
            <v>2958465</v>
          </cell>
        </row>
        <row r="63">
          <cell r="A63" t="str">
            <v>24ZVS00006270817</v>
          </cell>
          <cell r="B63">
            <v>2210000263</v>
          </cell>
          <cell r="C63">
            <v>633713</v>
          </cell>
          <cell r="D63" t="str">
            <v>24ZVS00006270817</v>
          </cell>
          <cell r="E63" t="str">
            <v>Duklianskych hrdinov</v>
          </cell>
          <cell r="F63">
            <v>1129</v>
          </cell>
          <cell r="G63" t="str">
            <v>Vranov nad Topľou</v>
          </cell>
          <cell r="H63" t="str">
            <v>093 01</v>
          </cell>
          <cell r="I63">
            <v>39448</v>
          </cell>
          <cell r="J63">
            <v>2958465</v>
          </cell>
        </row>
        <row r="64">
          <cell r="A64" t="str">
            <v>24ZVS0000627494J</v>
          </cell>
          <cell r="B64">
            <v>2210000263</v>
          </cell>
          <cell r="C64">
            <v>634012</v>
          </cell>
          <cell r="D64" t="str">
            <v>24ZVS0000627494J</v>
          </cell>
          <cell r="E64" t="str">
            <v>Juskova Voľa</v>
          </cell>
          <cell r="F64" t="str">
            <v>56/1</v>
          </cell>
          <cell r="G64" t="str">
            <v>Juskova Voľa</v>
          </cell>
          <cell r="H64" t="str">
            <v>094 12</v>
          </cell>
          <cell r="I64">
            <v>39448</v>
          </cell>
          <cell r="J64">
            <v>2958465</v>
          </cell>
        </row>
        <row r="65">
          <cell r="A65" t="str">
            <v>24ZVS0000634334D</v>
          </cell>
          <cell r="B65">
            <v>2210000263</v>
          </cell>
          <cell r="C65">
            <v>639424</v>
          </cell>
          <cell r="D65" t="str">
            <v>24ZVS0000634334D</v>
          </cell>
          <cell r="E65" t="str">
            <v>Jasenovce</v>
          </cell>
          <cell r="F65" t="str">
            <v>36/A</v>
          </cell>
          <cell r="G65" t="str">
            <v>Jasenovce</v>
          </cell>
          <cell r="H65" t="str">
            <v>094 05</v>
          </cell>
          <cell r="I65">
            <v>39448</v>
          </cell>
          <cell r="J65">
            <v>2958465</v>
          </cell>
        </row>
        <row r="66">
          <cell r="A66" t="str">
            <v>24ZVS0000636488D</v>
          </cell>
          <cell r="B66">
            <v>2210000263</v>
          </cell>
          <cell r="C66">
            <v>641201</v>
          </cell>
          <cell r="D66" t="str">
            <v>24ZVS0000636488D</v>
          </cell>
          <cell r="E66" t="str">
            <v>Michalok</v>
          </cell>
          <cell r="F66">
            <v>9000</v>
          </cell>
          <cell r="G66" t="str">
            <v>Michalok</v>
          </cell>
          <cell r="H66" t="str">
            <v>094 23</v>
          </cell>
          <cell r="I66">
            <v>39449</v>
          </cell>
          <cell r="J66">
            <v>2958465</v>
          </cell>
        </row>
        <row r="67">
          <cell r="A67" t="str">
            <v>24ZVS0000652660Z</v>
          </cell>
          <cell r="B67">
            <v>2210000263</v>
          </cell>
          <cell r="C67">
            <v>653931</v>
          </cell>
          <cell r="D67" t="str">
            <v>24ZVS0000652660Z</v>
          </cell>
          <cell r="E67" t="str">
            <v>Davidov</v>
          </cell>
          <cell r="F67">
            <v>9000</v>
          </cell>
          <cell r="G67" t="str">
            <v>Davidov</v>
          </cell>
          <cell r="H67" t="str">
            <v>093 03</v>
          </cell>
          <cell r="I67">
            <v>40118</v>
          </cell>
          <cell r="J67">
            <v>2958465</v>
          </cell>
        </row>
        <row r="68">
          <cell r="A68" t="str">
            <v>24ZVS00006521658</v>
          </cell>
          <cell r="B68">
            <v>2210000263</v>
          </cell>
          <cell r="C68">
            <v>653936</v>
          </cell>
          <cell r="D68" t="str">
            <v>24ZVS00006521658</v>
          </cell>
          <cell r="E68" t="str">
            <v>Davidov</v>
          </cell>
          <cell r="F68">
            <v>9000</v>
          </cell>
          <cell r="G68" t="str">
            <v>Davidov</v>
          </cell>
          <cell r="H68" t="str">
            <v>093 03</v>
          </cell>
          <cell r="I68">
            <v>40118</v>
          </cell>
          <cell r="J68">
            <v>2958465</v>
          </cell>
        </row>
        <row r="69">
          <cell r="A69" t="str">
            <v>24ZVS00006526072</v>
          </cell>
          <cell r="B69">
            <v>2210000263</v>
          </cell>
          <cell r="C69">
            <v>653995</v>
          </cell>
          <cell r="D69" t="str">
            <v>24ZVS00006526072</v>
          </cell>
          <cell r="E69" t="str">
            <v>Mlynská</v>
          </cell>
          <cell r="F69">
            <v>9001</v>
          </cell>
          <cell r="G69" t="str">
            <v>Vechec</v>
          </cell>
          <cell r="H69" t="str">
            <v>094 12</v>
          </cell>
          <cell r="I69">
            <v>40118</v>
          </cell>
          <cell r="J69">
            <v>2958465</v>
          </cell>
        </row>
        <row r="70">
          <cell r="A70" t="str">
            <v>24ZVS0000652620A</v>
          </cell>
          <cell r="B70">
            <v>2210000263</v>
          </cell>
          <cell r="C70">
            <v>654000</v>
          </cell>
          <cell r="D70" t="str">
            <v>24ZVS0000652620A</v>
          </cell>
          <cell r="E70" t="str">
            <v>Sládkovičova</v>
          </cell>
          <cell r="F70">
            <v>9000</v>
          </cell>
          <cell r="G70" t="str">
            <v>Hencovce</v>
          </cell>
          <cell r="H70" t="str">
            <v>093 02</v>
          </cell>
          <cell r="I70">
            <v>40118</v>
          </cell>
          <cell r="J70">
            <v>2958465</v>
          </cell>
        </row>
        <row r="71">
          <cell r="A71" t="str">
            <v>24ZVS0000652629T</v>
          </cell>
          <cell r="B71">
            <v>2210000263</v>
          </cell>
          <cell r="C71">
            <v>654002</v>
          </cell>
          <cell r="D71" t="str">
            <v>24ZVS0000652629T</v>
          </cell>
          <cell r="E71" t="str">
            <v>Hencovská</v>
          </cell>
          <cell r="F71">
            <v>9001</v>
          </cell>
          <cell r="G71" t="str">
            <v>Hencovce</v>
          </cell>
          <cell r="H71" t="str">
            <v>093 02</v>
          </cell>
          <cell r="I71">
            <v>40118</v>
          </cell>
          <cell r="J71">
            <v>2958465</v>
          </cell>
        </row>
        <row r="72">
          <cell r="A72" t="str">
            <v>24ZVS00006526307</v>
          </cell>
          <cell r="B72">
            <v>2210000263</v>
          </cell>
          <cell r="C72">
            <v>654003</v>
          </cell>
          <cell r="D72" t="str">
            <v>24ZVS00006526307</v>
          </cell>
          <cell r="E72" t="str">
            <v>Sládkovičova</v>
          </cell>
          <cell r="F72">
            <v>9002</v>
          </cell>
          <cell r="G72" t="str">
            <v>Hencovce</v>
          </cell>
          <cell r="H72" t="str">
            <v>093 02</v>
          </cell>
          <cell r="I72">
            <v>40118</v>
          </cell>
          <cell r="J72">
            <v>2958465</v>
          </cell>
        </row>
        <row r="73">
          <cell r="A73" t="str">
            <v>24ZVS0000652652Y</v>
          </cell>
          <cell r="B73">
            <v>2210000263</v>
          </cell>
          <cell r="C73">
            <v>654005</v>
          </cell>
          <cell r="D73" t="str">
            <v>24ZVS0000652652Y</v>
          </cell>
          <cell r="E73" t="str">
            <v>Hencovská</v>
          </cell>
          <cell r="F73">
            <v>9003</v>
          </cell>
          <cell r="G73" t="str">
            <v>Hencovce</v>
          </cell>
          <cell r="H73" t="str">
            <v>093 02</v>
          </cell>
          <cell r="I73">
            <v>40118</v>
          </cell>
          <cell r="J73">
            <v>2958465</v>
          </cell>
        </row>
        <row r="74">
          <cell r="A74" t="str">
            <v>24ZVS0000652654U</v>
          </cell>
          <cell r="B74">
            <v>2210000263</v>
          </cell>
          <cell r="C74">
            <v>654007</v>
          </cell>
          <cell r="D74" t="str">
            <v>24ZVS0000652654U</v>
          </cell>
          <cell r="E74" t="str">
            <v>Hencovská</v>
          </cell>
          <cell r="F74">
            <v>9005</v>
          </cell>
          <cell r="G74" t="str">
            <v>Hencovce</v>
          </cell>
          <cell r="H74" t="str">
            <v>093 02</v>
          </cell>
          <cell r="I74">
            <v>40118</v>
          </cell>
          <cell r="J74">
            <v>2958465</v>
          </cell>
        </row>
        <row r="75">
          <cell r="A75" t="str">
            <v>24ZVS0000652161G</v>
          </cell>
          <cell r="B75">
            <v>2210000263</v>
          </cell>
          <cell r="C75">
            <v>654008</v>
          </cell>
          <cell r="D75" t="str">
            <v>24ZVS0000652161G</v>
          </cell>
          <cell r="E75" t="str">
            <v>Hencovská</v>
          </cell>
          <cell r="F75">
            <v>9006</v>
          </cell>
          <cell r="G75" t="str">
            <v>Hencovce</v>
          </cell>
          <cell r="H75" t="str">
            <v>093 02</v>
          </cell>
          <cell r="I75">
            <v>40118</v>
          </cell>
          <cell r="J75">
            <v>2958465</v>
          </cell>
        </row>
        <row r="76">
          <cell r="A76" t="str">
            <v>24ZVS0000652672S</v>
          </cell>
          <cell r="B76">
            <v>2210000263</v>
          </cell>
          <cell r="C76">
            <v>654009</v>
          </cell>
          <cell r="D76" t="str">
            <v>24ZVS0000652672S</v>
          </cell>
          <cell r="E76" t="str">
            <v>Sládkovičova</v>
          </cell>
          <cell r="F76">
            <v>9007</v>
          </cell>
          <cell r="G76" t="str">
            <v>Hencovce</v>
          </cell>
          <cell r="H76" t="str">
            <v>093 02</v>
          </cell>
          <cell r="I76">
            <v>40118</v>
          </cell>
          <cell r="J76">
            <v>2958465</v>
          </cell>
        </row>
        <row r="77">
          <cell r="A77" t="str">
            <v>24ZVS0000652673Q</v>
          </cell>
          <cell r="B77">
            <v>2210000263</v>
          </cell>
          <cell r="C77">
            <v>654010</v>
          </cell>
          <cell r="D77" t="str">
            <v>24ZVS0000652673Q</v>
          </cell>
          <cell r="E77" t="str">
            <v>Hencovská</v>
          </cell>
          <cell r="F77">
            <v>9008</v>
          </cell>
          <cell r="G77" t="str">
            <v>Hencovce</v>
          </cell>
          <cell r="H77" t="str">
            <v>093 02</v>
          </cell>
          <cell r="I77">
            <v>40118</v>
          </cell>
          <cell r="J77">
            <v>2958465</v>
          </cell>
        </row>
        <row r="78">
          <cell r="A78" t="str">
            <v>24ZVS0000652676K</v>
          </cell>
          <cell r="B78">
            <v>2210000263</v>
          </cell>
          <cell r="C78">
            <v>654011</v>
          </cell>
          <cell r="D78" t="str">
            <v>24ZVS0000652676K</v>
          </cell>
          <cell r="E78" t="str">
            <v>Hencovská</v>
          </cell>
          <cell r="F78">
            <v>9009</v>
          </cell>
          <cell r="G78" t="str">
            <v>Hencovce</v>
          </cell>
          <cell r="H78" t="str">
            <v>093 02</v>
          </cell>
          <cell r="I78">
            <v>40118</v>
          </cell>
          <cell r="J78">
            <v>2958465</v>
          </cell>
        </row>
        <row r="79">
          <cell r="A79" t="str">
            <v>24ZVS0000652610D</v>
          </cell>
          <cell r="B79">
            <v>2210000263</v>
          </cell>
          <cell r="C79">
            <v>654021</v>
          </cell>
          <cell r="D79" t="str">
            <v>24ZVS0000652610D</v>
          </cell>
          <cell r="E79" t="str">
            <v>Lúčna</v>
          </cell>
          <cell r="F79">
            <v>9003</v>
          </cell>
          <cell r="G79" t="str">
            <v>Vechec</v>
          </cell>
          <cell r="H79" t="str">
            <v>094 12</v>
          </cell>
          <cell r="I79">
            <v>40118</v>
          </cell>
          <cell r="J79">
            <v>2958465</v>
          </cell>
        </row>
        <row r="80">
          <cell r="A80" t="str">
            <v>24ZVS00006526153</v>
          </cell>
          <cell r="B80">
            <v>2210000263</v>
          </cell>
          <cell r="C80">
            <v>654027</v>
          </cell>
          <cell r="D80" t="str">
            <v>24ZVS00006526153</v>
          </cell>
          <cell r="E80" t="str">
            <v>Družstevná</v>
          </cell>
          <cell r="F80">
            <v>9005</v>
          </cell>
          <cell r="G80" t="str">
            <v>Vechec</v>
          </cell>
          <cell r="H80" t="str">
            <v>094 12</v>
          </cell>
          <cell r="I80">
            <v>40118</v>
          </cell>
          <cell r="J80">
            <v>2958465</v>
          </cell>
        </row>
        <row r="81">
          <cell r="A81" t="str">
            <v>24ZVS0000652618Y</v>
          </cell>
          <cell r="B81">
            <v>2210000263</v>
          </cell>
          <cell r="C81">
            <v>654029</v>
          </cell>
          <cell r="D81" t="str">
            <v>24ZVS0000652618Y</v>
          </cell>
          <cell r="E81" t="str">
            <v>Rudlov</v>
          </cell>
          <cell r="F81">
            <v>9006</v>
          </cell>
          <cell r="G81" t="str">
            <v>Rudlov</v>
          </cell>
          <cell r="H81" t="str">
            <v>094 35</v>
          </cell>
          <cell r="I81">
            <v>40118</v>
          </cell>
          <cell r="J81">
            <v>2958465</v>
          </cell>
        </row>
        <row r="82">
          <cell r="A82" t="str">
            <v>24ZVS0000652852Q</v>
          </cell>
          <cell r="B82">
            <v>2210000263</v>
          </cell>
          <cell r="C82">
            <v>654089</v>
          </cell>
          <cell r="D82" t="str">
            <v>24ZVS0000652852Q</v>
          </cell>
          <cell r="E82" t="str">
            <v>Hencovská</v>
          </cell>
          <cell r="F82">
            <v>9011</v>
          </cell>
          <cell r="G82" t="str">
            <v>Hencovce</v>
          </cell>
          <cell r="H82" t="str">
            <v>093 02</v>
          </cell>
          <cell r="I82">
            <v>40118</v>
          </cell>
          <cell r="J82">
            <v>2958465</v>
          </cell>
        </row>
        <row r="83">
          <cell r="A83" t="str">
            <v>24ZVS0000652854M</v>
          </cell>
          <cell r="B83">
            <v>2210000263</v>
          </cell>
          <cell r="C83">
            <v>654101</v>
          </cell>
          <cell r="D83" t="str">
            <v>24ZVS0000652854M</v>
          </cell>
          <cell r="E83" t="str">
            <v>Rudlov</v>
          </cell>
          <cell r="F83">
            <v>9007</v>
          </cell>
          <cell r="G83" t="str">
            <v>Rudlov</v>
          </cell>
          <cell r="H83" t="str">
            <v>094 35</v>
          </cell>
          <cell r="I83">
            <v>40118</v>
          </cell>
          <cell r="J83">
            <v>2958465</v>
          </cell>
        </row>
        <row r="84">
          <cell r="A84" t="str">
            <v>24ZVS0000652871M</v>
          </cell>
          <cell r="B84">
            <v>2210000263</v>
          </cell>
          <cell r="C84">
            <v>654106</v>
          </cell>
          <cell r="D84" t="str">
            <v>24ZVS0000652871M</v>
          </cell>
          <cell r="E84" t="str">
            <v>Čierne nad Topľou</v>
          </cell>
          <cell r="F84">
            <v>9000</v>
          </cell>
          <cell r="G84" t="str">
            <v>Čierne nad Topľou</v>
          </cell>
          <cell r="H84" t="str">
            <v>094 34</v>
          </cell>
          <cell r="I84">
            <v>40118</v>
          </cell>
          <cell r="J84">
            <v>2958465</v>
          </cell>
        </row>
        <row r="85">
          <cell r="A85" t="str">
            <v>24ZVS00006528990</v>
          </cell>
          <cell r="B85">
            <v>2210000263</v>
          </cell>
          <cell r="C85">
            <v>654210</v>
          </cell>
          <cell r="D85" t="str">
            <v>24ZVS00006528990</v>
          </cell>
          <cell r="E85" t="str">
            <v>Železničná</v>
          </cell>
          <cell r="F85">
            <v>622</v>
          </cell>
          <cell r="G85" t="str">
            <v>Bystré</v>
          </cell>
          <cell r="H85" t="str">
            <v>094 34</v>
          </cell>
          <cell r="I85">
            <v>40118</v>
          </cell>
          <cell r="J85">
            <v>2958465</v>
          </cell>
        </row>
        <row r="86">
          <cell r="A86" t="str">
            <v>24ZVS0000653675H</v>
          </cell>
          <cell r="B86">
            <v>2210000263</v>
          </cell>
          <cell r="C86">
            <v>654955</v>
          </cell>
          <cell r="D86" t="str">
            <v>24ZVS0000653675H</v>
          </cell>
          <cell r="E86" t="str">
            <v>Zámutov</v>
          </cell>
          <cell r="F86">
            <v>9000</v>
          </cell>
          <cell r="G86" t="str">
            <v>Zámutov</v>
          </cell>
          <cell r="H86" t="str">
            <v>094 15</v>
          </cell>
          <cell r="I86">
            <v>40118</v>
          </cell>
          <cell r="J86">
            <v>2958465</v>
          </cell>
        </row>
        <row r="87">
          <cell r="A87" t="str">
            <v>24ZVS0000654121I</v>
          </cell>
          <cell r="B87">
            <v>2210000263</v>
          </cell>
          <cell r="C87">
            <v>655365</v>
          </cell>
          <cell r="D87" t="str">
            <v>24ZVS0000654121I</v>
          </cell>
          <cell r="E87" t="str">
            <v>Obchodná</v>
          </cell>
          <cell r="F87">
            <v>9000</v>
          </cell>
          <cell r="G87" t="str">
            <v>Vranov nad Topľou</v>
          </cell>
          <cell r="H87" t="str">
            <v>093 01</v>
          </cell>
          <cell r="I87">
            <v>40118</v>
          </cell>
          <cell r="J87">
            <v>2958465</v>
          </cell>
        </row>
        <row r="88">
          <cell r="A88" t="str">
            <v>24ZVS0000654122G</v>
          </cell>
          <cell r="B88">
            <v>2210000263</v>
          </cell>
          <cell r="C88">
            <v>655368</v>
          </cell>
          <cell r="D88" t="str">
            <v>24ZVS0000654122G</v>
          </cell>
          <cell r="E88" t="str">
            <v>Hermanovce nad Topľou</v>
          </cell>
          <cell r="F88">
            <v>9000</v>
          </cell>
          <cell r="G88" t="str">
            <v>Hermanovce nad Topľou</v>
          </cell>
          <cell r="H88" t="str">
            <v>094 34</v>
          </cell>
          <cell r="I88">
            <v>40118</v>
          </cell>
          <cell r="J88">
            <v>2958465</v>
          </cell>
        </row>
        <row r="89">
          <cell r="A89" t="str">
            <v>24ZVS0000655432X</v>
          </cell>
          <cell r="B89">
            <v>2210000263</v>
          </cell>
          <cell r="C89">
            <v>657383</v>
          </cell>
          <cell r="D89" t="str">
            <v>24ZVS0000655432X</v>
          </cell>
          <cell r="E89" t="str">
            <v>Skrabské</v>
          </cell>
          <cell r="F89">
            <v>9001</v>
          </cell>
          <cell r="G89" t="str">
            <v>Skrabské</v>
          </cell>
          <cell r="H89" t="str">
            <v>094 33</v>
          </cell>
          <cell r="I89">
            <v>40118</v>
          </cell>
          <cell r="J89">
            <v>2958465</v>
          </cell>
        </row>
        <row r="90">
          <cell r="A90" t="str">
            <v>24ZVS0000655434T</v>
          </cell>
          <cell r="B90">
            <v>2210000263</v>
          </cell>
          <cell r="C90">
            <v>657384</v>
          </cell>
          <cell r="D90" t="str">
            <v>24ZVS0000655434T</v>
          </cell>
          <cell r="E90" t="str">
            <v>Čemernianska</v>
          </cell>
          <cell r="F90">
            <v>9001</v>
          </cell>
          <cell r="G90" t="str">
            <v>Vranov nad Topľou</v>
          </cell>
          <cell r="H90" t="str">
            <v>093 03</v>
          </cell>
          <cell r="I90">
            <v>40118</v>
          </cell>
          <cell r="J90">
            <v>2958465</v>
          </cell>
        </row>
        <row r="91">
          <cell r="A91" t="str">
            <v>24ZVS0000655435R</v>
          </cell>
          <cell r="B91">
            <v>2210000263</v>
          </cell>
          <cell r="C91">
            <v>657385</v>
          </cell>
          <cell r="D91" t="str">
            <v>24ZVS0000655435R</v>
          </cell>
          <cell r="E91" t="str">
            <v>Železničná</v>
          </cell>
          <cell r="F91">
            <v>5</v>
          </cell>
          <cell r="G91" t="str">
            <v>Vranov nad Topľou</v>
          </cell>
          <cell r="H91" t="str">
            <v>093 03</v>
          </cell>
          <cell r="I91">
            <v>40118</v>
          </cell>
          <cell r="J91">
            <v>2958465</v>
          </cell>
        </row>
        <row r="92">
          <cell r="A92" t="str">
            <v>24ZVS00006563869</v>
          </cell>
          <cell r="B92">
            <v>2210000263</v>
          </cell>
          <cell r="C92">
            <v>658225</v>
          </cell>
          <cell r="D92" t="str">
            <v>24ZVS00006563869</v>
          </cell>
          <cell r="E92" t="str">
            <v>Boženy Nemcovej</v>
          </cell>
          <cell r="F92">
            <v>9000</v>
          </cell>
          <cell r="G92" t="str">
            <v>Vranov nad Topľou</v>
          </cell>
          <cell r="H92" t="str">
            <v>093 01</v>
          </cell>
          <cell r="I92">
            <v>40118</v>
          </cell>
          <cell r="J92">
            <v>2958465</v>
          </cell>
        </row>
        <row r="93">
          <cell r="A93" t="str">
            <v>24ZVS00006567546</v>
          </cell>
          <cell r="B93">
            <v>2210000263</v>
          </cell>
          <cell r="C93">
            <v>658558</v>
          </cell>
          <cell r="D93" t="str">
            <v>24ZVS00006567546</v>
          </cell>
          <cell r="E93" t="str">
            <v>Čaklov</v>
          </cell>
          <cell r="F93">
            <v>9000</v>
          </cell>
          <cell r="G93" t="str">
            <v>Čaklov</v>
          </cell>
          <cell r="H93" t="str">
            <v>094 35</v>
          </cell>
          <cell r="I93">
            <v>40118</v>
          </cell>
          <cell r="J93">
            <v>2958465</v>
          </cell>
        </row>
        <row r="94">
          <cell r="A94" t="str">
            <v>24ZVS0000657156L</v>
          </cell>
          <cell r="B94">
            <v>2210000263</v>
          </cell>
          <cell r="C94">
            <v>659031</v>
          </cell>
          <cell r="D94" t="str">
            <v>24ZVS0000657156L</v>
          </cell>
          <cell r="E94" t="str">
            <v>Čemernianska</v>
          </cell>
          <cell r="F94">
            <v>1015</v>
          </cell>
          <cell r="G94" t="str">
            <v>Vranov nad Topľou</v>
          </cell>
          <cell r="H94" t="str">
            <v>093 03</v>
          </cell>
          <cell r="I94">
            <v>40118</v>
          </cell>
          <cell r="J94">
            <v>2958465</v>
          </cell>
        </row>
        <row r="95">
          <cell r="A95" t="str">
            <v>24ZVS0000657356D</v>
          </cell>
          <cell r="B95">
            <v>2210000263</v>
          </cell>
          <cell r="C95">
            <v>659150</v>
          </cell>
          <cell r="D95" t="str">
            <v>24ZVS0000657356D</v>
          </cell>
          <cell r="E95" t="str">
            <v>Vranov nad Topľou</v>
          </cell>
          <cell r="F95">
            <v>9001</v>
          </cell>
          <cell r="G95" t="str">
            <v>Vranov nad Topľou</v>
          </cell>
          <cell r="H95" t="str">
            <v>093 02</v>
          </cell>
          <cell r="I95">
            <v>40118</v>
          </cell>
          <cell r="J95">
            <v>2958465</v>
          </cell>
        </row>
        <row r="96">
          <cell r="A96" t="str">
            <v>24ZVS0000689345R</v>
          </cell>
          <cell r="B96">
            <v>2210000263</v>
          </cell>
          <cell r="C96">
            <v>687731</v>
          </cell>
          <cell r="D96" t="str">
            <v>24ZVS0000689345R</v>
          </cell>
          <cell r="E96" t="str">
            <v>Nižný Kručov</v>
          </cell>
          <cell r="F96">
            <v>0</v>
          </cell>
          <cell r="G96" t="str">
            <v>Nižný Kručov</v>
          </cell>
          <cell r="H96" t="str">
            <v>093 01</v>
          </cell>
          <cell r="I96">
            <v>41435</v>
          </cell>
          <cell r="J96">
            <v>2958465</v>
          </cell>
        </row>
        <row r="97">
          <cell r="A97" t="str">
            <v>24ZVS0000690916C</v>
          </cell>
          <cell r="B97">
            <v>2210000263</v>
          </cell>
          <cell r="C97">
            <v>688928</v>
          </cell>
          <cell r="D97" t="str">
            <v>24ZVS0000690916C</v>
          </cell>
          <cell r="E97" t="str">
            <v>Komárany</v>
          </cell>
          <cell r="G97" t="str">
            <v>Komárany</v>
          </cell>
          <cell r="H97" t="str">
            <v>093 01</v>
          </cell>
          <cell r="I97">
            <v>41505</v>
          </cell>
          <cell r="J97">
            <v>2958465</v>
          </cell>
        </row>
        <row r="98">
          <cell r="A98" t="str">
            <v>24ZVS0000690915E</v>
          </cell>
          <cell r="B98">
            <v>2210000263</v>
          </cell>
          <cell r="C98">
            <v>688929</v>
          </cell>
          <cell r="D98" t="str">
            <v>24ZVS0000690915E</v>
          </cell>
          <cell r="E98" t="str">
            <v>Komárany</v>
          </cell>
          <cell r="G98" t="str">
            <v>Komárany</v>
          </cell>
          <cell r="H98" t="str">
            <v>093 01</v>
          </cell>
          <cell r="I98">
            <v>41506</v>
          </cell>
          <cell r="J98">
            <v>2958465</v>
          </cell>
        </row>
        <row r="99">
          <cell r="A99" t="str">
            <v>24ZVS00006901256</v>
          </cell>
          <cell r="B99">
            <v>2210000263</v>
          </cell>
          <cell r="C99">
            <v>689930</v>
          </cell>
          <cell r="D99" t="str">
            <v>24ZVS00006901256</v>
          </cell>
          <cell r="E99" t="str">
            <v>Nižný Kručov</v>
          </cell>
          <cell r="G99" t="str">
            <v>Nižný Kručov</v>
          </cell>
          <cell r="H99" t="str">
            <v>093 01</v>
          </cell>
          <cell r="I99">
            <v>41547</v>
          </cell>
          <cell r="J99">
            <v>2958465</v>
          </cell>
        </row>
        <row r="100">
          <cell r="A100" t="str">
            <v>24ZVS00007573825</v>
          </cell>
          <cell r="B100">
            <v>2210000263</v>
          </cell>
          <cell r="C100">
            <v>789671</v>
          </cell>
          <cell r="D100" t="str">
            <v>24ZVS00007573825</v>
          </cell>
          <cell r="E100" t="str">
            <v>Nižný Hrušov</v>
          </cell>
          <cell r="F100">
            <v>0</v>
          </cell>
          <cell r="G100" t="str">
            <v>Nižný Hrušov</v>
          </cell>
          <cell r="H100" t="str">
            <v>094 22</v>
          </cell>
          <cell r="I100">
            <v>43482</v>
          </cell>
          <cell r="J100">
            <v>2958465</v>
          </cell>
        </row>
        <row r="101">
          <cell r="A101" t="str">
            <v>24ZVS0000355094B</v>
          </cell>
          <cell r="B101">
            <v>2220000387</v>
          </cell>
          <cell r="C101">
            <v>45792</v>
          </cell>
          <cell r="D101" t="str">
            <v>24ZVS0000355094B</v>
          </cell>
          <cell r="E101" t="str">
            <v>Vodárenská</v>
          </cell>
          <cell r="F101">
            <v>9009</v>
          </cell>
          <cell r="G101" t="str">
            <v>Košice - Sever</v>
          </cell>
          <cell r="H101" t="str">
            <v>040 01</v>
          </cell>
          <cell r="I101">
            <v>41702</v>
          </cell>
          <cell r="J101">
            <v>2958465</v>
          </cell>
        </row>
        <row r="102">
          <cell r="A102" t="str">
            <v>24ZVS0000036812Z</v>
          </cell>
          <cell r="B102">
            <v>2220000387</v>
          </cell>
          <cell r="C102">
            <v>68244</v>
          </cell>
          <cell r="D102" t="str">
            <v>24ZVS0000036812Z</v>
          </cell>
          <cell r="E102" t="str">
            <v>Zlatá Idka</v>
          </cell>
          <cell r="F102">
            <v>113</v>
          </cell>
          <cell r="G102" t="str">
            <v>Zlatá Idka</v>
          </cell>
          <cell r="H102" t="str">
            <v>044 61</v>
          </cell>
          <cell r="I102">
            <v>39448</v>
          </cell>
          <cell r="J102">
            <v>2958465</v>
          </cell>
        </row>
        <row r="103">
          <cell r="A103" t="str">
            <v>24ZVS0000051319H</v>
          </cell>
          <cell r="B103">
            <v>2220000387</v>
          </cell>
          <cell r="C103">
            <v>83594</v>
          </cell>
          <cell r="D103" t="str">
            <v>24ZVS0000051319H</v>
          </cell>
          <cell r="E103" t="str">
            <v>Na Kalvárii</v>
          </cell>
          <cell r="F103">
            <v>9024</v>
          </cell>
          <cell r="G103" t="str">
            <v>Košice - Sever</v>
          </cell>
          <cell r="H103" t="str">
            <v>040 01</v>
          </cell>
          <cell r="I103">
            <v>39448</v>
          </cell>
          <cell r="J103">
            <v>2958465</v>
          </cell>
        </row>
        <row r="104">
          <cell r="A104" t="str">
            <v>24ZVS0000009563X</v>
          </cell>
          <cell r="B104">
            <v>2220000387</v>
          </cell>
          <cell r="C104">
            <v>99096</v>
          </cell>
          <cell r="D104" t="str">
            <v>24ZVS0000009563X</v>
          </cell>
          <cell r="E104" t="str">
            <v>Čínska</v>
          </cell>
          <cell r="F104">
            <v>3</v>
          </cell>
          <cell r="G104" t="str">
            <v>Košice - Sídlisko Ťahanovce</v>
          </cell>
          <cell r="H104" t="str">
            <v>040 13</v>
          </cell>
          <cell r="I104">
            <v>39448</v>
          </cell>
          <cell r="J104">
            <v>2958465</v>
          </cell>
        </row>
        <row r="105">
          <cell r="A105" t="str">
            <v>24ZVS00000197980</v>
          </cell>
          <cell r="B105">
            <v>2220000387</v>
          </cell>
          <cell r="C105">
            <v>106160</v>
          </cell>
          <cell r="D105" t="str">
            <v>24ZVS00000197980</v>
          </cell>
          <cell r="E105" t="str">
            <v>Park Angelinum</v>
          </cell>
          <cell r="F105">
            <v>3121</v>
          </cell>
          <cell r="G105" t="str">
            <v>Košice - Staré Mesto</v>
          </cell>
          <cell r="H105" t="str">
            <v>040 01</v>
          </cell>
          <cell r="I105">
            <v>39448</v>
          </cell>
          <cell r="J105">
            <v>2958465</v>
          </cell>
        </row>
        <row r="106">
          <cell r="A106" t="str">
            <v>24ZVS0000029879V</v>
          </cell>
          <cell r="B106">
            <v>2220000387</v>
          </cell>
          <cell r="C106">
            <v>121766</v>
          </cell>
          <cell r="D106" t="str">
            <v>24ZVS0000029879V</v>
          </cell>
          <cell r="E106" t="str">
            <v>Papradia</v>
          </cell>
          <cell r="F106">
            <v>9001</v>
          </cell>
          <cell r="G106" t="str">
            <v>Košice - Šebastovce</v>
          </cell>
          <cell r="H106" t="str">
            <v>040 17</v>
          </cell>
          <cell r="I106">
            <v>39448</v>
          </cell>
          <cell r="J106">
            <v>2958465</v>
          </cell>
        </row>
        <row r="107">
          <cell r="A107" t="str">
            <v>24ZVS0000032840D</v>
          </cell>
          <cell r="B107">
            <v>2220000387</v>
          </cell>
          <cell r="C107">
            <v>125555</v>
          </cell>
          <cell r="D107" t="str">
            <v>24ZVS0000032840D</v>
          </cell>
          <cell r="E107" t="str">
            <v>Lorinčik</v>
          </cell>
          <cell r="F107">
            <v>115</v>
          </cell>
          <cell r="G107" t="str">
            <v>Košice - Lorinčík</v>
          </cell>
          <cell r="H107" t="str">
            <v>040 11</v>
          </cell>
          <cell r="I107">
            <v>39448</v>
          </cell>
          <cell r="J107">
            <v>2958465</v>
          </cell>
        </row>
        <row r="108">
          <cell r="A108" t="str">
            <v>24ZVS0000033511R</v>
          </cell>
          <cell r="B108">
            <v>2220000387</v>
          </cell>
          <cell r="C108">
            <v>126194</v>
          </cell>
          <cell r="D108" t="str">
            <v>24ZVS0000033511R</v>
          </cell>
          <cell r="E108" t="str">
            <v>Jasovská</v>
          </cell>
          <cell r="F108">
            <v>0</v>
          </cell>
          <cell r="G108" t="str">
            <v>Košice - Pereš</v>
          </cell>
          <cell r="H108" t="str">
            <v>040 11</v>
          </cell>
          <cell r="I108">
            <v>39448</v>
          </cell>
          <cell r="J108">
            <v>2958465</v>
          </cell>
        </row>
        <row r="109">
          <cell r="A109" t="str">
            <v>24ZVS00000375994</v>
          </cell>
          <cell r="B109">
            <v>2220000387</v>
          </cell>
          <cell r="C109">
            <v>130268</v>
          </cell>
          <cell r="D109" t="str">
            <v>24ZVS00000375994</v>
          </cell>
          <cell r="E109" t="str">
            <v>Rožňavská</v>
          </cell>
          <cell r="F109">
            <v>9012</v>
          </cell>
          <cell r="G109" t="str">
            <v>Moldava nad Bodvou</v>
          </cell>
          <cell r="H109" t="str">
            <v>045 01</v>
          </cell>
          <cell r="I109">
            <v>43137</v>
          </cell>
          <cell r="J109">
            <v>2958465</v>
          </cell>
        </row>
        <row r="110">
          <cell r="A110" t="str">
            <v>24ZVS00000401076</v>
          </cell>
          <cell r="B110">
            <v>2220000387</v>
          </cell>
          <cell r="C110">
            <v>133768</v>
          </cell>
          <cell r="D110" t="str">
            <v>24ZVS00000401076</v>
          </cell>
          <cell r="E110" t="str">
            <v>Bankov</v>
          </cell>
          <cell r="F110">
            <v>9035</v>
          </cell>
          <cell r="G110" t="str">
            <v>Košice - Sever</v>
          </cell>
          <cell r="H110" t="str">
            <v>040 01</v>
          </cell>
          <cell r="I110">
            <v>39448</v>
          </cell>
          <cell r="J110">
            <v>2958465</v>
          </cell>
        </row>
        <row r="111">
          <cell r="A111" t="str">
            <v>24ZVS00000409615</v>
          </cell>
          <cell r="B111">
            <v>2220000387</v>
          </cell>
          <cell r="C111">
            <v>134649</v>
          </cell>
          <cell r="D111" t="str">
            <v>24ZVS00000409615</v>
          </cell>
          <cell r="E111" t="str">
            <v>Važecká</v>
          </cell>
          <cell r="F111">
            <v>9014</v>
          </cell>
          <cell r="G111" t="str">
            <v>Košice - Nad jazerom</v>
          </cell>
          <cell r="H111" t="str">
            <v>040 12</v>
          </cell>
          <cell r="I111">
            <v>39448</v>
          </cell>
          <cell r="J111">
            <v>2958465</v>
          </cell>
        </row>
        <row r="112">
          <cell r="A112" t="str">
            <v>24ZVS0000052164F</v>
          </cell>
          <cell r="B112">
            <v>2220000387</v>
          </cell>
          <cell r="C112">
            <v>148958</v>
          </cell>
          <cell r="D112" t="str">
            <v>24ZVS0000052164F</v>
          </cell>
          <cell r="E112" t="str">
            <v>Osloboditeľov</v>
          </cell>
          <cell r="F112">
            <v>9000</v>
          </cell>
          <cell r="G112" t="str">
            <v>Čaňa</v>
          </cell>
          <cell r="H112" t="str">
            <v>044 14</v>
          </cell>
          <cell r="I112">
            <v>39448</v>
          </cell>
          <cell r="J112">
            <v>2958465</v>
          </cell>
        </row>
        <row r="113">
          <cell r="A113" t="str">
            <v>24ZVS0000001017Q</v>
          </cell>
          <cell r="B113">
            <v>2220000387</v>
          </cell>
          <cell r="C113">
            <v>155465</v>
          </cell>
          <cell r="D113" t="str">
            <v>24ZVS0000001017Q</v>
          </cell>
          <cell r="E113" t="str">
            <v>Podhorská</v>
          </cell>
          <cell r="F113">
            <v>0</v>
          </cell>
          <cell r="G113" t="str">
            <v>Moldava nad Bodvou</v>
          </cell>
          <cell r="H113" t="str">
            <v>045 01</v>
          </cell>
          <cell r="I113">
            <v>40179</v>
          </cell>
          <cell r="J113">
            <v>2958465</v>
          </cell>
        </row>
        <row r="114">
          <cell r="A114" t="str">
            <v>24ZVS00000121707</v>
          </cell>
          <cell r="B114">
            <v>2220000387</v>
          </cell>
          <cell r="C114">
            <v>335632</v>
          </cell>
          <cell r="D114" t="str">
            <v>24ZVS00000121707</v>
          </cell>
          <cell r="E114" t="str">
            <v>Malá Vieska</v>
          </cell>
          <cell r="F114">
            <v>9040</v>
          </cell>
          <cell r="G114" t="str">
            <v>Družstevná pri Hornáde</v>
          </cell>
          <cell r="H114" t="str">
            <v>044 31</v>
          </cell>
          <cell r="I114">
            <v>39448</v>
          </cell>
          <cell r="J114">
            <v>2958465</v>
          </cell>
        </row>
        <row r="115">
          <cell r="A115" t="str">
            <v>24ZVS0000070593R</v>
          </cell>
          <cell r="B115">
            <v>2220000387</v>
          </cell>
          <cell r="C115">
            <v>624387</v>
          </cell>
          <cell r="D115" t="str">
            <v>24ZVS0000070593R</v>
          </cell>
          <cell r="E115" t="str">
            <v>Hlavná</v>
          </cell>
          <cell r="F115">
            <v>1777</v>
          </cell>
          <cell r="G115" t="str">
            <v>Valaliky</v>
          </cell>
          <cell r="H115" t="str">
            <v>044 13</v>
          </cell>
          <cell r="I115">
            <v>39448</v>
          </cell>
          <cell r="J115">
            <v>2958465</v>
          </cell>
        </row>
        <row r="116">
          <cell r="A116" t="str">
            <v>24ZVS00000731517</v>
          </cell>
          <cell r="B116">
            <v>2220000387</v>
          </cell>
          <cell r="C116">
            <v>626057</v>
          </cell>
          <cell r="D116" t="str">
            <v>24ZVS00000731517</v>
          </cell>
          <cell r="E116" t="str">
            <v>Baška</v>
          </cell>
          <cell r="F116">
            <v>999</v>
          </cell>
          <cell r="G116" t="str">
            <v>Baška</v>
          </cell>
          <cell r="H116" t="str">
            <v>040 16</v>
          </cell>
          <cell r="I116">
            <v>40596</v>
          </cell>
          <cell r="J116">
            <v>2958465</v>
          </cell>
        </row>
        <row r="117">
          <cell r="A117" t="str">
            <v>24ZVS0000073318Y</v>
          </cell>
          <cell r="B117">
            <v>2220000387</v>
          </cell>
          <cell r="C117">
            <v>626214</v>
          </cell>
          <cell r="D117" t="str">
            <v>24ZVS0000073318Y</v>
          </cell>
          <cell r="E117" t="str">
            <v>Šebastovce</v>
          </cell>
          <cell r="F117" t="str">
            <v>331/1</v>
          </cell>
          <cell r="G117" t="str">
            <v>Košice - Šebastovce</v>
          </cell>
          <cell r="H117" t="str">
            <v>040 17</v>
          </cell>
          <cell r="I117">
            <v>39448</v>
          </cell>
          <cell r="J117">
            <v>2958465</v>
          </cell>
        </row>
        <row r="118">
          <cell r="A118" t="str">
            <v>24ZVS00006276797</v>
          </cell>
          <cell r="B118">
            <v>2220000387</v>
          </cell>
          <cell r="C118">
            <v>634167</v>
          </cell>
          <cell r="D118" t="str">
            <v>24ZVS00006276797</v>
          </cell>
          <cell r="E118" t="str">
            <v>Horná Kostolná</v>
          </cell>
          <cell r="F118" t="str">
            <v>pč.5654/14</v>
          </cell>
          <cell r="G118" t="str">
            <v>Turňa nad Bodvou</v>
          </cell>
          <cell r="H118" t="str">
            <v>044 02</v>
          </cell>
          <cell r="I118">
            <v>39448</v>
          </cell>
          <cell r="J118">
            <v>2958465</v>
          </cell>
        </row>
        <row r="119">
          <cell r="A119" t="str">
            <v>24ZVS0000629181U</v>
          </cell>
          <cell r="B119">
            <v>2220000387</v>
          </cell>
          <cell r="C119">
            <v>635296</v>
          </cell>
          <cell r="D119" t="str">
            <v>24ZVS0000629181U</v>
          </cell>
          <cell r="E119" t="str">
            <v>Buzica</v>
          </cell>
          <cell r="F119">
            <v>0</v>
          </cell>
          <cell r="G119" t="str">
            <v>Buzica</v>
          </cell>
          <cell r="H119" t="str">
            <v>044 73</v>
          </cell>
          <cell r="I119">
            <v>39448</v>
          </cell>
          <cell r="J119">
            <v>2958465</v>
          </cell>
        </row>
        <row r="120">
          <cell r="A120" t="str">
            <v>24ZVS0000632447A</v>
          </cell>
          <cell r="B120">
            <v>2220000387</v>
          </cell>
          <cell r="C120">
            <v>637877</v>
          </cell>
          <cell r="D120" t="str">
            <v>24ZVS0000632447A</v>
          </cell>
          <cell r="E120" t="str">
            <v>Hrašovík</v>
          </cell>
          <cell r="F120">
            <v>888</v>
          </cell>
          <cell r="G120" t="str">
            <v>Hrašovík</v>
          </cell>
          <cell r="H120" t="str">
            <v>044 42</v>
          </cell>
          <cell r="I120">
            <v>39448</v>
          </cell>
          <cell r="J120">
            <v>2958465</v>
          </cell>
        </row>
        <row r="121">
          <cell r="A121" t="str">
            <v>24ZVS00006324488</v>
          </cell>
          <cell r="B121">
            <v>2220000387</v>
          </cell>
          <cell r="C121">
            <v>637878</v>
          </cell>
          <cell r="D121" t="str">
            <v>24ZVS00006324488</v>
          </cell>
          <cell r="E121" t="str">
            <v>Hrašovík</v>
          </cell>
          <cell r="F121">
            <v>999</v>
          </cell>
          <cell r="G121" t="str">
            <v>Hrašovík</v>
          </cell>
          <cell r="H121" t="str">
            <v>044 42</v>
          </cell>
          <cell r="I121">
            <v>39448</v>
          </cell>
          <cell r="J121">
            <v>2958465</v>
          </cell>
        </row>
        <row r="122">
          <cell r="A122" t="str">
            <v>24ZVS00006328262</v>
          </cell>
          <cell r="B122">
            <v>2220000387</v>
          </cell>
          <cell r="C122">
            <v>638167</v>
          </cell>
          <cell r="D122" t="str">
            <v>24ZVS00006328262</v>
          </cell>
          <cell r="E122" t="str">
            <v>Krásnohorská</v>
          </cell>
          <cell r="F122">
            <v>0</v>
          </cell>
          <cell r="G122" t="str">
            <v>Košice - Pereš</v>
          </cell>
          <cell r="H122" t="str">
            <v>040 11</v>
          </cell>
          <cell r="I122">
            <v>39448</v>
          </cell>
          <cell r="J122">
            <v>2958465</v>
          </cell>
        </row>
        <row r="123">
          <cell r="A123" t="str">
            <v>24ZVS0000639045W</v>
          </cell>
          <cell r="B123">
            <v>2220000387</v>
          </cell>
          <cell r="C123">
            <v>643516</v>
          </cell>
          <cell r="D123" t="str">
            <v>24ZVS0000639045W</v>
          </cell>
          <cell r="E123" t="str">
            <v>Šuhajova</v>
          </cell>
          <cell r="F123">
            <v>9000</v>
          </cell>
          <cell r="G123" t="str">
            <v>Košice - Krásna</v>
          </cell>
          <cell r="H123" t="str">
            <v>040 18</v>
          </cell>
          <cell r="I123">
            <v>39448</v>
          </cell>
          <cell r="J123">
            <v>2958465</v>
          </cell>
        </row>
        <row r="124">
          <cell r="A124" t="str">
            <v>24ZVS0000642162K</v>
          </cell>
          <cell r="B124">
            <v>2220000387</v>
          </cell>
          <cell r="C124">
            <v>646174</v>
          </cell>
          <cell r="D124" t="str">
            <v>24ZVS0000642162K</v>
          </cell>
          <cell r="E124" t="str">
            <v>Hrašovík</v>
          </cell>
          <cell r="F124">
            <v>9000</v>
          </cell>
          <cell r="G124" t="str">
            <v>Hrašovík</v>
          </cell>
          <cell r="H124" t="str">
            <v>044 42</v>
          </cell>
          <cell r="I124">
            <v>39567</v>
          </cell>
          <cell r="J124">
            <v>2958465</v>
          </cell>
        </row>
        <row r="125">
          <cell r="A125" t="str">
            <v>24ZVS0000654625R</v>
          </cell>
          <cell r="B125">
            <v>2220000387</v>
          </cell>
          <cell r="C125">
            <v>656560</v>
          </cell>
          <cell r="D125" t="str">
            <v>24ZVS0000654625R</v>
          </cell>
          <cell r="E125" t="str">
            <v>Na hore</v>
          </cell>
          <cell r="F125" t="str">
            <v>1693/190</v>
          </cell>
          <cell r="G125" t="str">
            <v>Košice - Krásna</v>
          </cell>
          <cell r="H125" t="str">
            <v>040 18</v>
          </cell>
          <cell r="I125">
            <v>40817</v>
          </cell>
          <cell r="J125">
            <v>2958465</v>
          </cell>
        </row>
        <row r="126">
          <cell r="A126" t="str">
            <v>24ZVS0000661110W</v>
          </cell>
          <cell r="B126">
            <v>2220000387</v>
          </cell>
          <cell r="C126">
            <v>663359</v>
          </cell>
          <cell r="D126" t="str">
            <v>24ZVS0000661110W</v>
          </cell>
          <cell r="E126" t="str">
            <v>Slanské Nové Mesto</v>
          </cell>
          <cell r="F126" t="str">
            <v>1138/9</v>
          </cell>
          <cell r="G126" t="str">
            <v>Slanské Nové Mesto</v>
          </cell>
          <cell r="H126" t="str">
            <v>044 18</v>
          </cell>
          <cell r="I126">
            <v>41494</v>
          </cell>
          <cell r="J126">
            <v>2958465</v>
          </cell>
        </row>
        <row r="127">
          <cell r="A127" t="str">
            <v>24ZVS00006620923</v>
          </cell>
          <cell r="B127">
            <v>2220000387</v>
          </cell>
          <cell r="C127">
            <v>664220</v>
          </cell>
          <cell r="D127" t="str">
            <v>24ZVS00006620923</v>
          </cell>
          <cell r="E127" t="str">
            <v>Vtáčkovce</v>
          </cell>
          <cell r="F127">
            <v>9000</v>
          </cell>
          <cell r="G127" t="str">
            <v>Vtáčkovce</v>
          </cell>
          <cell r="H127" t="str">
            <v>044 47</v>
          </cell>
          <cell r="I127">
            <v>41032</v>
          </cell>
          <cell r="J127">
            <v>2958465</v>
          </cell>
        </row>
        <row r="128">
          <cell r="A128" t="str">
            <v>24ZVS0000663069U</v>
          </cell>
          <cell r="B128">
            <v>2220000387</v>
          </cell>
          <cell r="C128">
            <v>665173</v>
          </cell>
          <cell r="D128" t="str">
            <v>24ZVS0000663069U</v>
          </cell>
          <cell r="E128" t="str">
            <v>Ploské</v>
          </cell>
          <cell r="F128" t="str">
            <v>708/47</v>
          </cell>
          <cell r="G128" t="str">
            <v>Ploské</v>
          </cell>
          <cell r="H128" t="str">
            <v>044 44</v>
          </cell>
          <cell r="I128">
            <v>43395</v>
          </cell>
          <cell r="J128">
            <v>2958465</v>
          </cell>
        </row>
        <row r="129">
          <cell r="A129" t="str">
            <v>24ZVS0000685036N</v>
          </cell>
          <cell r="B129">
            <v>2220000387</v>
          </cell>
          <cell r="C129">
            <v>686102</v>
          </cell>
          <cell r="D129" t="str">
            <v>24ZVS0000685036N</v>
          </cell>
          <cell r="E129" t="str">
            <v>Zádiel</v>
          </cell>
          <cell r="F129">
            <v>0</v>
          </cell>
          <cell r="G129" t="str">
            <v>Zádiel</v>
          </cell>
          <cell r="H129" t="str">
            <v>044 02</v>
          </cell>
          <cell r="I129">
            <v>41353</v>
          </cell>
          <cell r="J129">
            <v>2958465</v>
          </cell>
        </row>
        <row r="130">
          <cell r="A130" t="str">
            <v>24ZVS0000685628Z</v>
          </cell>
          <cell r="B130">
            <v>2220000387</v>
          </cell>
          <cell r="C130">
            <v>686722</v>
          </cell>
          <cell r="D130" t="str">
            <v>24ZVS0000685628Z</v>
          </cell>
          <cell r="E130" t="str">
            <v>Bukovec</v>
          </cell>
          <cell r="F130">
            <v>162</v>
          </cell>
          <cell r="G130" t="str">
            <v>Bukovec</v>
          </cell>
          <cell r="H130" t="str">
            <v>044 20</v>
          </cell>
          <cell r="I130">
            <v>41369</v>
          </cell>
          <cell r="J130">
            <v>2958465</v>
          </cell>
        </row>
        <row r="131">
          <cell r="A131" t="str">
            <v>24ZVS0000689590E</v>
          </cell>
          <cell r="B131">
            <v>2220000387</v>
          </cell>
          <cell r="C131">
            <v>686838</v>
          </cell>
          <cell r="D131" t="str">
            <v>24ZVS0000689590E</v>
          </cell>
          <cell r="E131" t="str">
            <v>Moldava nad Bodvou</v>
          </cell>
          <cell r="G131" t="str">
            <v>Moldava nad Bodvou</v>
          </cell>
          <cell r="H131" t="str">
            <v>045 01</v>
          </cell>
          <cell r="I131">
            <v>41387</v>
          </cell>
          <cell r="J131">
            <v>2958465</v>
          </cell>
        </row>
        <row r="132">
          <cell r="A132" t="str">
            <v>24ZVS0000690530Y</v>
          </cell>
          <cell r="B132">
            <v>2220000387</v>
          </cell>
          <cell r="C132">
            <v>687885</v>
          </cell>
          <cell r="D132" t="str">
            <v>24ZVS0000690530Y</v>
          </cell>
          <cell r="E132" t="str">
            <v>Vtáčkovce</v>
          </cell>
          <cell r="G132" t="str">
            <v>Vtáčkovce</v>
          </cell>
          <cell r="H132" t="str">
            <v>044 47</v>
          </cell>
          <cell r="I132">
            <v>42871</v>
          </cell>
          <cell r="J132">
            <v>2958465</v>
          </cell>
        </row>
        <row r="133">
          <cell r="A133" t="str">
            <v>24ZVS0000689341Z</v>
          </cell>
          <cell r="B133">
            <v>2220000387</v>
          </cell>
          <cell r="C133">
            <v>688105</v>
          </cell>
          <cell r="D133" t="str">
            <v>24ZVS0000689341Z</v>
          </cell>
          <cell r="E133" t="str">
            <v>Agátová</v>
          </cell>
          <cell r="F133">
            <v>0</v>
          </cell>
          <cell r="G133" t="str">
            <v>Kostoľany nad Hornádom</v>
          </cell>
          <cell r="H133" t="str">
            <v>044 31</v>
          </cell>
          <cell r="I133">
            <v>42795</v>
          </cell>
          <cell r="J133">
            <v>2958465</v>
          </cell>
        </row>
        <row r="134">
          <cell r="A134" t="str">
            <v>24ZVS0000689343V</v>
          </cell>
          <cell r="B134">
            <v>2220000387</v>
          </cell>
          <cell r="C134">
            <v>688108</v>
          </cell>
          <cell r="D134" t="str">
            <v>24ZVS0000689343V</v>
          </cell>
          <cell r="E134" t="str">
            <v>Košická</v>
          </cell>
          <cell r="F134">
            <v>0</v>
          </cell>
          <cell r="G134" t="str">
            <v>Kostoľany nad Hornádom</v>
          </cell>
          <cell r="H134" t="str">
            <v>044 31</v>
          </cell>
          <cell r="I134">
            <v>42795</v>
          </cell>
          <cell r="J134">
            <v>2958465</v>
          </cell>
        </row>
        <row r="135">
          <cell r="A135" t="str">
            <v>24ZVS0000689339M</v>
          </cell>
          <cell r="B135">
            <v>2220000387</v>
          </cell>
          <cell r="C135">
            <v>688110</v>
          </cell>
          <cell r="D135" t="str">
            <v>24ZVS0000689339M</v>
          </cell>
          <cell r="E135" t="str">
            <v>Lesná</v>
          </cell>
          <cell r="F135">
            <v>0</v>
          </cell>
          <cell r="G135" t="str">
            <v>Kostoľany nad Hornádom</v>
          </cell>
          <cell r="H135" t="str">
            <v>044 31</v>
          </cell>
          <cell r="I135">
            <v>42795</v>
          </cell>
          <cell r="J135">
            <v>2958465</v>
          </cell>
        </row>
        <row r="136">
          <cell r="A136" t="str">
            <v>24ZVS0000689337Q</v>
          </cell>
          <cell r="B136">
            <v>2220000387</v>
          </cell>
          <cell r="C136">
            <v>688121</v>
          </cell>
          <cell r="D136" t="str">
            <v>24ZVS0000689337Q</v>
          </cell>
          <cell r="E136" t="str">
            <v>Košická</v>
          </cell>
          <cell r="G136" t="str">
            <v>Kostoľany nad Hornádom</v>
          </cell>
          <cell r="H136" t="str">
            <v>044 31</v>
          </cell>
          <cell r="I136">
            <v>42795</v>
          </cell>
          <cell r="J136">
            <v>2958465</v>
          </cell>
        </row>
        <row r="137">
          <cell r="A137" t="str">
            <v>24ZVS0000692624F</v>
          </cell>
          <cell r="B137">
            <v>2220000387</v>
          </cell>
          <cell r="C137">
            <v>689152</v>
          </cell>
          <cell r="D137" t="str">
            <v>24ZVS0000692624F</v>
          </cell>
          <cell r="E137" t="str">
            <v>Ukrajinská</v>
          </cell>
          <cell r="F137">
            <v>0</v>
          </cell>
          <cell r="G137" t="str">
            <v>Košice - Krásna</v>
          </cell>
          <cell r="H137" t="str">
            <v>040 18</v>
          </cell>
          <cell r="I137">
            <v>41500</v>
          </cell>
          <cell r="J137">
            <v>2958465</v>
          </cell>
        </row>
        <row r="138">
          <cell r="A138" t="str">
            <v>24ZVS0000689697X</v>
          </cell>
          <cell r="B138">
            <v>2220000387</v>
          </cell>
          <cell r="C138">
            <v>691330</v>
          </cell>
          <cell r="D138" t="str">
            <v>24ZVS0000689697X</v>
          </cell>
          <cell r="E138" t="str">
            <v>Orechová</v>
          </cell>
          <cell r="F138" t="str">
            <v>113/2</v>
          </cell>
          <cell r="G138" t="str">
            <v>Družstevná pri Hornáde</v>
          </cell>
          <cell r="H138" t="str">
            <v>044 31</v>
          </cell>
          <cell r="I138">
            <v>42763</v>
          </cell>
          <cell r="J138">
            <v>2958465</v>
          </cell>
        </row>
        <row r="139">
          <cell r="A139" t="str">
            <v>24ZVS00006901612</v>
          </cell>
          <cell r="B139">
            <v>2220000387</v>
          </cell>
          <cell r="C139">
            <v>691351</v>
          </cell>
          <cell r="D139" t="str">
            <v>24ZVS00006901612</v>
          </cell>
          <cell r="E139" t="str">
            <v>Družstevná pri Horn.</v>
          </cell>
          <cell r="F139">
            <v>157</v>
          </cell>
          <cell r="G139" t="str">
            <v>Družstevná pri Hornáde</v>
          </cell>
          <cell r="H139" t="str">
            <v>044 31</v>
          </cell>
          <cell r="I139">
            <v>42763</v>
          </cell>
          <cell r="J139">
            <v>2958465</v>
          </cell>
        </row>
        <row r="140">
          <cell r="A140" t="str">
            <v>24ZVS0000689711S</v>
          </cell>
          <cell r="B140">
            <v>2220000387</v>
          </cell>
          <cell r="C140">
            <v>691364</v>
          </cell>
          <cell r="D140" t="str">
            <v>24ZVS0000689711S</v>
          </cell>
          <cell r="E140" t="str">
            <v>Hlavná</v>
          </cell>
          <cell r="F140" t="str">
            <v>101/4</v>
          </cell>
          <cell r="G140" t="str">
            <v>Družstevná pri Hornáde</v>
          </cell>
          <cell r="H140" t="str">
            <v>044 31</v>
          </cell>
          <cell r="I140">
            <v>42763</v>
          </cell>
          <cell r="J140">
            <v>2958465</v>
          </cell>
        </row>
        <row r="141">
          <cell r="A141" t="str">
            <v>24ZVS0000689710U</v>
          </cell>
          <cell r="B141">
            <v>2220000387</v>
          </cell>
          <cell r="C141">
            <v>691365</v>
          </cell>
          <cell r="D141" t="str">
            <v>24ZVS0000689710U</v>
          </cell>
          <cell r="E141" t="str">
            <v>Trebejovská</v>
          </cell>
          <cell r="F141" t="str">
            <v>626/1</v>
          </cell>
          <cell r="G141" t="str">
            <v>Družstevná pri Hornáde</v>
          </cell>
          <cell r="H141" t="str">
            <v>044 31</v>
          </cell>
          <cell r="I141">
            <v>42763</v>
          </cell>
          <cell r="J141">
            <v>2958465</v>
          </cell>
        </row>
        <row r="142">
          <cell r="A142" t="str">
            <v>24ZVS0000689735E</v>
          </cell>
          <cell r="B142">
            <v>2220000387</v>
          </cell>
          <cell r="C142">
            <v>691367</v>
          </cell>
          <cell r="D142" t="str">
            <v>24ZVS0000689735E</v>
          </cell>
          <cell r="E142" t="str">
            <v>Okružná</v>
          </cell>
          <cell r="F142" t="str">
            <v>232/2</v>
          </cell>
          <cell r="G142" t="str">
            <v>Družstevná pri Hornáde</v>
          </cell>
          <cell r="H142" t="str">
            <v>044 31</v>
          </cell>
          <cell r="I142">
            <v>42763</v>
          </cell>
          <cell r="J142">
            <v>2958465</v>
          </cell>
        </row>
        <row r="143">
          <cell r="A143" t="str">
            <v>24ZVS0000692712I</v>
          </cell>
          <cell r="B143">
            <v>2220000387</v>
          </cell>
          <cell r="C143">
            <v>691981</v>
          </cell>
          <cell r="D143" t="str">
            <v>24ZVS0000692712I</v>
          </cell>
          <cell r="E143" t="str">
            <v>Lesná</v>
          </cell>
          <cell r="F143">
            <v>318</v>
          </cell>
          <cell r="G143" t="str">
            <v>Kostoľany nad Hornádom</v>
          </cell>
          <cell r="H143" t="str">
            <v>044 31</v>
          </cell>
          <cell r="I143">
            <v>42795</v>
          </cell>
          <cell r="J143">
            <v>2958465</v>
          </cell>
        </row>
        <row r="144">
          <cell r="A144" t="str">
            <v>24ZVS00006936363</v>
          </cell>
          <cell r="B144">
            <v>2220000387</v>
          </cell>
          <cell r="C144">
            <v>693307</v>
          </cell>
          <cell r="D144" t="str">
            <v>24ZVS00006936363</v>
          </cell>
          <cell r="E144" t="str">
            <v>Kokšov - Bakša</v>
          </cell>
          <cell r="F144">
            <v>0</v>
          </cell>
          <cell r="G144" t="str">
            <v>Kokšov - Bakša</v>
          </cell>
          <cell r="H144" t="str">
            <v>044 13</v>
          </cell>
          <cell r="I144">
            <v>41715</v>
          </cell>
          <cell r="J144">
            <v>2958465</v>
          </cell>
        </row>
        <row r="145">
          <cell r="A145" t="str">
            <v>24ZVS00006971274</v>
          </cell>
          <cell r="B145">
            <v>2220000387</v>
          </cell>
          <cell r="C145">
            <v>694128</v>
          </cell>
          <cell r="D145" t="str">
            <v>24ZVS00006971274</v>
          </cell>
          <cell r="E145" t="str">
            <v>Družstevná pri Horn.</v>
          </cell>
          <cell r="F145">
            <v>0</v>
          </cell>
          <cell r="G145" t="str">
            <v>Družstevná pri Hornáde</v>
          </cell>
          <cell r="H145" t="str">
            <v>044 31</v>
          </cell>
          <cell r="I145">
            <v>42763</v>
          </cell>
          <cell r="J145">
            <v>2958465</v>
          </cell>
        </row>
        <row r="146">
          <cell r="A146" t="str">
            <v>24ZVS0000706254C</v>
          </cell>
          <cell r="B146">
            <v>2220000387</v>
          </cell>
          <cell r="C146">
            <v>698187</v>
          </cell>
          <cell r="D146" t="str">
            <v>24ZVS0000706254C</v>
          </cell>
          <cell r="E146" t="str">
            <v>Olšovany</v>
          </cell>
          <cell r="F146">
            <v>56</v>
          </cell>
          <cell r="G146" t="str">
            <v>Olšovany</v>
          </cell>
          <cell r="H146" t="str">
            <v>044 19</v>
          </cell>
          <cell r="I146">
            <v>42517</v>
          </cell>
          <cell r="J146">
            <v>2958465</v>
          </cell>
        </row>
        <row r="147">
          <cell r="A147" t="str">
            <v>24ZVS00007099384</v>
          </cell>
          <cell r="B147">
            <v>2220000387</v>
          </cell>
          <cell r="C147">
            <v>701424</v>
          </cell>
          <cell r="D147" t="str">
            <v>24ZVS00007099384</v>
          </cell>
          <cell r="E147" t="str">
            <v>Štós</v>
          </cell>
          <cell r="F147">
            <v>0</v>
          </cell>
          <cell r="G147" t="str">
            <v>Štós</v>
          </cell>
          <cell r="H147" t="str">
            <v>044 26</v>
          </cell>
          <cell r="I147">
            <v>42087</v>
          </cell>
          <cell r="J147">
            <v>2958465</v>
          </cell>
        </row>
        <row r="148">
          <cell r="A148" t="str">
            <v>24ZVS0000711761E</v>
          </cell>
          <cell r="B148">
            <v>2220000387</v>
          </cell>
          <cell r="C148">
            <v>702713</v>
          </cell>
          <cell r="D148" t="str">
            <v>24ZVS0000711761E</v>
          </cell>
          <cell r="E148" t="str">
            <v>Budulov</v>
          </cell>
          <cell r="F148" t="str">
            <v>ČS1</v>
          </cell>
          <cell r="G148" t="str">
            <v>Budulov</v>
          </cell>
          <cell r="H148" t="str">
            <v>045 01</v>
          </cell>
          <cell r="I148">
            <v>42165</v>
          </cell>
          <cell r="J148">
            <v>2958465</v>
          </cell>
        </row>
        <row r="149">
          <cell r="A149" t="str">
            <v>24ZVS00007117907</v>
          </cell>
          <cell r="B149">
            <v>2220000387</v>
          </cell>
          <cell r="C149">
            <v>702715</v>
          </cell>
          <cell r="D149" t="str">
            <v>24ZVS00007117907</v>
          </cell>
          <cell r="E149" t="str">
            <v>Budulov</v>
          </cell>
          <cell r="F149" t="str">
            <v>ČS2</v>
          </cell>
          <cell r="G149" t="str">
            <v>Budulov</v>
          </cell>
          <cell r="H149" t="str">
            <v>045 01</v>
          </cell>
          <cell r="I149">
            <v>42166</v>
          </cell>
          <cell r="J149">
            <v>2958465</v>
          </cell>
        </row>
        <row r="150">
          <cell r="A150" t="str">
            <v>24ZVS0000711797U</v>
          </cell>
          <cell r="B150">
            <v>2220000387</v>
          </cell>
          <cell r="C150">
            <v>702716</v>
          </cell>
          <cell r="D150" t="str">
            <v>24ZVS0000711797U</v>
          </cell>
          <cell r="E150" t="str">
            <v>Budulov</v>
          </cell>
          <cell r="F150" t="str">
            <v>ČS3</v>
          </cell>
          <cell r="G150" t="str">
            <v>Budulov</v>
          </cell>
          <cell r="H150" t="str">
            <v>045 01</v>
          </cell>
          <cell r="I150">
            <v>42166</v>
          </cell>
          <cell r="J150">
            <v>2958465</v>
          </cell>
        </row>
        <row r="151">
          <cell r="A151" t="str">
            <v>24ZVS00007150971</v>
          </cell>
          <cell r="B151">
            <v>2220000387</v>
          </cell>
          <cell r="C151">
            <v>703760</v>
          </cell>
          <cell r="D151" t="str">
            <v>24ZVS00007150971</v>
          </cell>
          <cell r="E151" t="str">
            <v>Jasov</v>
          </cell>
          <cell r="F151">
            <v>0</v>
          </cell>
          <cell r="G151" t="str">
            <v>Jasov</v>
          </cell>
          <cell r="H151" t="str">
            <v>044 23</v>
          </cell>
          <cell r="I151">
            <v>42250</v>
          </cell>
          <cell r="J151">
            <v>2958465</v>
          </cell>
        </row>
        <row r="152">
          <cell r="A152" t="str">
            <v>24ZVS00007130063</v>
          </cell>
          <cell r="B152">
            <v>2220000387</v>
          </cell>
          <cell r="C152">
            <v>703783</v>
          </cell>
          <cell r="D152" t="str">
            <v>24ZVS00007130063</v>
          </cell>
          <cell r="E152" t="str">
            <v>Jasov</v>
          </cell>
          <cell r="F152">
            <v>0</v>
          </cell>
          <cell r="G152" t="str">
            <v>Jasov</v>
          </cell>
          <cell r="H152" t="str">
            <v>044 23</v>
          </cell>
          <cell r="I152">
            <v>42250</v>
          </cell>
          <cell r="J152">
            <v>2958465</v>
          </cell>
        </row>
        <row r="153">
          <cell r="A153" t="str">
            <v>24ZVS00007130055</v>
          </cell>
          <cell r="B153">
            <v>2220000387</v>
          </cell>
          <cell r="C153">
            <v>703784</v>
          </cell>
          <cell r="D153" t="str">
            <v>24ZVS00007130055</v>
          </cell>
          <cell r="E153" t="str">
            <v>Jasov</v>
          </cell>
          <cell r="F153">
            <v>0</v>
          </cell>
          <cell r="G153" t="str">
            <v>Jasov</v>
          </cell>
          <cell r="H153" t="str">
            <v>044 23</v>
          </cell>
          <cell r="I153">
            <v>42251</v>
          </cell>
          <cell r="J153">
            <v>2958465</v>
          </cell>
        </row>
        <row r="154">
          <cell r="A154" t="str">
            <v>24ZVS0000713009Y</v>
          </cell>
          <cell r="B154">
            <v>2220000387</v>
          </cell>
          <cell r="C154">
            <v>703785</v>
          </cell>
          <cell r="D154" t="str">
            <v>24ZVS0000713009Y</v>
          </cell>
          <cell r="E154" t="str">
            <v>Moldava nad Bodvou</v>
          </cell>
          <cell r="F154">
            <v>0</v>
          </cell>
          <cell r="G154" t="str">
            <v>Moldava nad Bodvou</v>
          </cell>
          <cell r="H154" t="str">
            <v>045 01</v>
          </cell>
          <cell r="I154">
            <v>42249</v>
          </cell>
          <cell r="J154">
            <v>2958465</v>
          </cell>
        </row>
        <row r="155">
          <cell r="A155" t="str">
            <v>24ZVS0000713133X</v>
          </cell>
          <cell r="B155">
            <v>2220000387</v>
          </cell>
          <cell r="C155">
            <v>704718</v>
          </cell>
          <cell r="D155" t="str">
            <v>24ZVS0000713133X</v>
          </cell>
          <cell r="E155" t="str">
            <v>Poproč</v>
          </cell>
          <cell r="F155">
            <v>0</v>
          </cell>
          <cell r="G155" t="str">
            <v>Poproč</v>
          </cell>
          <cell r="H155" t="str">
            <v>044 24</v>
          </cell>
          <cell r="I155">
            <v>42293</v>
          </cell>
          <cell r="J155">
            <v>2958465</v>
          </cell>
        </row>
        <row r="156">
          <cell r="A156" t="str">
            <v>24ZVS0000716468O</v>
          </cell>
          <cell r="B156">
            <v>2220000387</v>
          </cell>
          <cell r="C156">
            <v>704719</v>
          </cell>
          <cell r="D156" t="str">
            <v>24ZVS0000716468O</v>
          </cell>
          <cell r="E156" t="str">
            <v>Turňa nad Bodvou</v>
          </cell>
          <cell r="F156">
            <v>0</v>
          </cell>
          <cell r="G156" t="str">
            <v>Turňa nad Bodvou</v>
          </cell>
          <cell r="H156" t="str">
            <v>044 02</v>
          </cell>
          <cell r="I156">
            <v>42272</v>
          </cell>
          <cell r="J156">
            <v>2958465</v>
          </cell>
        </row>
        <row r="157">
          <cell r="A157" t="str">
            <v>24ZVS0000716469M</v>
          </cell>
          <cell r="B157">
            <v>2220000387</v>
          </cell>
          <cell r="C157">
            <v>704720</v>
          </cell>
          <cell r="D157" t="str">
            <v>24ZVS0000716469M</v>
          </cell>
          <cell r="E157" t="str">
            <v>Nižný Klátov</v>
          </cell>
          <cell r="F157">
            <v>0</v>
          </cell>
          <cell r="G157" t="str">
            <v>Nižný Klátov</v>
          </cell>
          <cell r="H157" t="str">
            <v>044 12</v>
          </cell>
          <cell r="I157">
            <v>42277</v>
          </cell>
          <cell r="J157">
            <v>2958465</v>
          </cell>
        </row>
        <row r="158">
          <cell r="A158" t="str">
            <v>24ZVS00007124679</v>
          </cell>
          <cell r="B158">
            <v>2220000387</v>
          </cell>
          <cell r="C158">
            <v>704721</v>
          </cell>
          <cell r="D158" t="str">
            <v>24ZVS00007124679</v>
          </cell>
          <cell r="E158" t="str">
            <v>Nováčany</v>
          </cell>
          <cell r="F158">
            <v>0</v>
          </cell>
          <cell r="G158" t="str">
            <v>Nováčany</v>
          </cell>
          <cell r="H158" t="str">
            <v>044 21</v>
          </cell>
          <cell r="I158">
            <v>42272</v>
          </cell>
          <cell r="J158">
            <v>2958465</v>
          </cell>
        </row>
        <row r="159">
          <cell r="A159" t="str">
            <v>24ZVS0000716685G</v>
          </cell>
          <cell r="B159">
            <v>2220000387</v>
          </cell>
          <cell r="C159">
            <v>705108</v>
          </cell>
          <cell r="D159" t="str">
            <v>24ZVS0000716685G</v>
          </cell>
          <cell r="E159" t="str">
            <v>Škótska</v>
          </cell>
          <cell r="F159">
            <v>0</v>
          </cell>
          <cell r="G159" t="str">
            <v>Medzev</v>
          </cell>
          <cell r="H159" t="str">
            <v>044 25</v>
          </cell>
          <cell r="I159">
            <v>42285</v>
          </cell>
          <cell r="J159">
            <v>2958465</v>
          </cell>
        </row>
        <row r="160">
          <cell r="A160" t="str">
            <v>24ZVS00007166979</v>
          </cell>
          <cell r="B160">
            <v>2220000387</v>
          </cell>
          <cell r="C160">
            <v>705109</v>
          </cell>
          <cell r="D160" t="str">
            <v>24ZVS00007166979</v>
          </cell>
          <cell r="E160" t="str">
            <v>Škótska</v>
          </cell>
          <cell r="F160">
            <v>0</v>
          </cell>
          <cell r="G160" t="str">
            <v>Medzev</v>
          </cell>
          <cell r="H160" t="str">
            <v>044 25</v>
          </cell>
          <cell r="I160">
            <v>42285</v>
          </cell>
          <cell r="J160">
            <v>2958465</v>
          </cell>
        </row>
        <row r="161">
          <cell r="A161" t="str">
            <v>24ZVS00007181621</v>
          </cell>
          <cell r="B161">
            <v>2220000387</v>
          </cell>
          <cell r="C161">
            <v>705657</v>
          </cell>
          <cell r="D161" t="str">
            <v>24ZVS00007181621</v>
          </cell>
          <cell r="E161" t="str">
            <v>Jarná</v>
          </cell>
          <cell r="F161">
            <v>0</v>
          </cell>
          <cell r="G161" t="str">
            <v>Medzev</v>
          </cell>
          <cell r="H161" t="str">
            <v>044 25</v>
          </cell>
          <cell r="I161">
            <v>42321</v>
          </cell>
          <cell r="J161">
            <v>2958465</v>
          </cell>
        </row>
        <row r="162">
          <cell r="A162" t="str">
            <v>24ZVS0000718166U</v>
          </cell>
          <cell r="B162">
            <v>2220000387</v>
          </cell>
          <cell r="C162">
            <v>705658</v>
          </cell>
          <cell r="D162" t="str">
            <v>24ZVS0000718166U</v>
          </cell>
          <cell r="E162" t="str">
            <v>Aljašská</v>
          </cell>
          <cell r="F162">
            <v>0</v>
          </cell>
          <cell r="G162" t="str">
            <v>Medzev</v>
          </cell>
          <cell r="H162" t="str">
            <v>044 25</v>
          </cell>
          <cell r="I162">
            <v>42319</v>
          </cell>
          <cell r="J162">
            <v>2958465</v>
          </cell>
        </row>
        <row r="163">
          <cell r="A163" t="str">
            <v>24ZVS0000712712M</v>
          </cell>
          <cell r="B163">
            <v>2220000387</v>
          </cell>
          <cell r="C163">
            <v>706422</v>
          </cell>
          <cell r="D163" t="str">
            <v>24ZVS0000712712M</v>
          </cell>
          <cell r="E163" t="str">
            <v>Hlavná</v>
          </cell>
          <cell r="F163">
            <v>0</v>
          </cell>
          <cell r="G163" t="str">
            <v>Valaliky</v>
          </cell>
          <cell r="H163" t="str">
            <v>044 13</v>
          </cell>
          <cell r="I163">
            <v>42348</v>
          </cell>
          <cell r="J163">
            <v>2958465</v>
          </cell>
        </row>
        <row r="164">
          <cell r="A164" t="str">
            <v>24ZVS0000711513X</v>
          </cell>
          <cell r="B164">
            <v>2220000387</v>
          </cell>
          <cell r="C164">
            <v>706424</v>
          </cell>
          <cell r="D164" t="str">
            <v>24ZVS0000711513X</v>
          </cell>
          <cell r="E164" t="str">
            <v>Staničná</v>
          </cell>
          <cell r="F164">
            <v>0</v>
          </cell>
          <cell r="G164" t="str">
            <v>Valaliky</v>
          </cell>
          <cell r="H164" t="str">
            <v>044 13</v>
          </cell>
          <cell r="I164">
            <v>42348</v>
          </cell>
          <cell r="J164">
            <v>2958465</v>
          </cell>
        </row>
        <row r="165">
          <cell r="A165" t="str">
            <v>24ZVS00007143738</v>
          </cell>
          <cell r="B165">
            <v>2220000387</v>
          </cell>
          <cell r="C165">
            <v>706425</v>
          </cell>
          <cell r="D165" t="str">
            <v>24ZVS00007143738</v>
          </cell>
          <cell r="E165" t="str">
            <v>Urbárska</v>
          </cell>
          <cell r="F165">
            <v>0</v>
          </cell>
          <cell r="G165" t="str">
            <v>Valaliky</v>
          </cell>
          <cell r="H165" t="str">
            <v>044 13</v>
          </cell>
          <cell r="I165">
            <v>42347</v>
          </cell>
          <cell r="J165">
            <v>2958465</v>
          </cell>
        </row>
        <row r="166">
          <cell r="A166" t="str">
            <v>24ZVS0000714372A</v>
          </cell>
          <cell r="B166">
            <v>2220000387</v>
          </cell>
          <cell r="C166">
            <v>706427</v>
          </cell>
          <cell r="D166" t="str">
            <v>24ZVS0000714372A</v>
          </cell>
          <cell r="E166" t="str">
            <v>Vrbová</v>
          </cell>
          <cell r="F166">
            <v>12</v>
          </cell>
          <cell r="G166" t="str">
            <v>Valaliky-Buzice</v>
          </cell>
          <cell r="H166" t="str">
            <v>044 13</v>
          </cell>
          <cell r="I166">
            <v>42347</v>
          </cell>
          <cell r="J166">
            <v>2958465</v>
          </cell>
        </row>
        <row r="167">
          <cell r="A167" t="str">
            <v>24ZVS0000714024X</v>
          </cell>
          <cell r="B167">
            <v>2220000387</v>
          </cell>
          <cell r="C167">
            <v>706428</v>
          </cell>
          <cell r="D167" t="str">
            <v>24ZVS0000714024X</v>
          </cell>
          <cell r="E167" t="str">
            <v>Pri studničke</v>
          </cell>
          <cell r="F167">
            <v>0</v>
          </cell>
          <cell r="G167" t="str">
            <v>Valaliky</v>
          </cell>
          <cell r="H167" t="str">
            <v>044 13</v>
          </cell>
          <cell r="I167">
            <v>42347</v>
          </cell>
          <cell r="J167">
            <v>2958465</v>
          </cell>
        </row>
        <row r="168">
          <cell r="A168" t="str">
            <v>24ZVS00007131027</v>
          </cell>
          <cell r="B168">
            <v>2220000387</v>
          </cell>
          <cell r="C168">
            <v>706519</v>
          </cell>
          <cell r="D168" t="str">
            <v>24ZVS00007131027</v>
          </cell>
          <cell r="E168" t="str">
            <v>Poproč</v>
          </cell>
          <cell r="F168">
            <v>0</v>
          </cell>
          <cell r="G168" t="str">
            <v>Poproč</v>
          </cell>
          <cell r="H168" t="str">
            <v>982 67</v>
          </cell>
          <cell r="I168">
            <v>42346</v>
          </cell>
          <cell r="J168">
            <v>2958465</v>
          </cell>
        </row>
        <row r="169">
          <cell r="A169" t="str">
            <v>24ZVS0000713077H</v>
          </cell>
          <cell r="B169">
            <v>2220000387</v>
          </cell>
          <cell r="C169">
            <v>706520</v>
          </cell>
          <cell r="D169" t="str">
            <v>24ZVS0000713077H</v>
          </cell>
          <cell r="E169" t="str">
            <v>Veľká Ida</v>
          </cell>
          <cell r="F169">
            <v>0</v>
          </cell>
          <cell r="G169" t="str">
            <v>Veľká Ida</v>
          </cell>
          <cell r="H169" t="str">
            <v>044 55</v>
          </cell>
          <cell r="I169">
            <v>42346</v>
          </cell>
          <cell r="J169">
            <v>2958465</v>
          </cell>
        </row>
        <row r="170">
          <cell r="A170" t="str">
            <v>24ZVS0000712788Q</v>
          </cell>
          <cell r="B170">
            <v>2220000387</v>
          </cell>
          <cell r="C170">
            <v>706521</v>
          </cell>
          <cell r="D170" t="str">
            <v>24ZVS0000712788Q</v>
          </cell>
          <cell r="E170" t="str">
            <v>Veľká Ida</v>
          </cell>
          <cell r="F170" t="str">
            <v>0/11</v>
          </cell>
          <cell r="G170" t="str">
            <v>Veľká Ida</v>
          </cell>
          <cell r="H170" t="str">
            <v>044 55</v>
          </cell>
          <cell r="I170">
            <v>42346</v>
          </cell>
          <cell r="J170">
            <v>2958465</v>
          </cell>
        </row>
        <row r="171">
          <cell r="A171" t="str">
            <v>24ZVS00007128178</v>
          </cell>
          <cell r="B171">
            <v>2220000387</v>
          </cell>
          <cell r="C171">
            <v>706523</v>
          </cell>
          <cell r="D171" t="str">
            <v>24ZVS00007128178</v>
          </cell>
          <cell r="E171" t="str">
            <v>Veľká Ida</v>
          </cell>
          <cell r="F171" t="str">
            <v>0/12</v>
          </cell>
          <cell r="G171" t="str">
            <v>Veľká Ida</v>
          </cell>
          <cell r="H171" t="str">
            <v>044 55</v>
          </cell>
          <cell r="I171">
            <v>42354</v>
          </cell>
          <cell r="J171">
            <v>2958465</v>
          </cell>
        </row>
        <row r="172">
          <cell r="A172" t="str">
            <v>24ZVS00007128720</v>
          </cell>
          <cell r="B172">
            <v>2220000387</v>
          </cell>
          <cell r="C172">
            <v>706525</v>
          </cell>
          <cell r="D172" t="str">
            <v>24ZVS00007128720</v>
          </cell>
          <cell r="E172" t="str">
            <v>Veľká Ida</v>
          </cell>
          <cell r="F172" t="str">
            <v>0/17</v>
          </cell>
          <cell r="G172" t="str">
            <v>Veľká Ida</v>
          </cell>
          <cell r="H172" t="str">
            <v>044 55</v>
          </cell>
          <cell r="I172">
            <v>42346</v>
          </cell>
          <cell r="J172">
            <v>2958465</v>
          </cell>
        </row>
        <row r="173">
          <cell r="A173" t="str">
            <v>24ZVS00007132201</v>
          </cell>
          <cell r="B173">
            <v>2220000387</v>
          </cell>
          <cell r="C173">
            <v>706530</v>
          </cell>
          <cell r="D173" t="str">
            <v>24ZVS00007132201</v>
          </cell>
          <cell r="E173" t="str">
            <v>Seleška chaty</v>
          </cell>
          <cell r="F173">
            <v>0</v>
          </cell>
          <cell r="G173" t="str">
            <v>Seleška</v>
          </cell>
          <cell r="H173" t="str">
            <v>044 71</v>
          </cell>
          <cell r="I173">
            <v>42346</v>
          </cell>
          <cell r="J173">
            <v>2958465</v>
          </cell>
        </row>
        <row r="174">
          <cell r="A174" t="str">
            <v>24ZVS0000711524S</v>
          </cell>
          <cell r="B174">
            <v>2220000387</v>
          </cell>
          <cell r="C174">
            <v>706848</v>
          </cell>
          <cell r="D174" t="str">
            <v>24ZVS0000711524S</v>
          </cell>
          <cell r="E174" t="str">
            <v>Kokšovská</v>
          </cell>
          <cell r="F174">
            <v>0</v>
          </cell>
          <cell r="G174" t="str">
            <v>Valaliky</v>
          </cell>
          <cell r="H174" t="str">
            <v>044 13</v>
          </cell>
          <cell r="I174">
            <v>42349</v>
          </cell>
          <cell r="J174">
            <v>2958465</v>
          </cell>
        </row>
        <row r="175">
          <cell r="A175" t="str">
            <v>24ZVS0000719893V</v>
          </cell>
          <cell r="B175">
            <v>2220000387</v>
          </cell>
          <cell r="C175">
            <v>707074</v>
          </cell>
          <cell r="D175" t="str">
            <v>24ZVS0000719893V</v>
          </cell>
          <cell r="E175" t="str">
            <v>Vyšný Lánec ČS</v>
          </cell>
          <cell r="F175">
            <v>0</v>
          </cell>
          <cell r="G175" t="str">
            <v>Vyšný Lánec</v>
          </cell>
          <cell r="H175" t="str">
            <v>044 74</v>
          </cell>
          <cell r="I175">
            <v>42373</v>
          </cell>
          <cell r="J175">
            <v>2958465</v>
          </cell>
        </row>
        <row r="176">
          <cell r="A176" t="str">
            <v>24ZVS0000712858V</v>
          </cell>
          <cell r="B176">
            <v>2220000387</v>
          </cell>
          <cell r="C176">
            <v>707075</v>
          </cell>
          <cell r="D176" t="str">
            <v>24ZVS0000712858V</v>
          </cell>
          <cell r="E176" t="str">
            <v>Veľká Ida</v>
          </cell>
          <cell r="F176" t="str">
            <v>0/15</v>
          </cell>
          <cell r="G176" t="str">
            <v>Veľká Ida</v>
          </cell>
          <cell r="H176" t="str">
            <v>044 55</v>
          </cell>
          <cell r="I176">
            <v>42373</v>
          </cell>
          <cell r="J176">
            <v>2958465</v>
          </cell>
        </row>
        <row r="177">
          <cell r="A177" t="str">
            <v>24ZVS0000712721L</v>
          </cell>
          <cell r="B177">
            <v>2220000387</v>
          </cell>
          <cell r="C177">
            <v>707076</v>
          </cell>
          <cell r="D177" t="str">
            <v>24ZVS0000712721L</v>
          </cell>
          <cell r="E177" t="str">
            <v>Veľká Ida</v>
          </cell>
          <cell r="F177" t="str">
            <v>0/8</v>
          </cell>
          <cell r="G177" t="str">
            <v>Veľká Ida</v>
          </cell>
          <cell r="H177" t="str">
            <v>044 55</v>
          </cell>
          <cell r="I177">
            <v>42369</v>
          </cell>
          <cell r="J177">
            <v>2958465</v>
          </cell>
        </row>
        <row r="178">
          <cell r="A178" t="str">
            <v>24ZVS0000719902J</v>
          </cell>
          <cell r="B178">
            <v>2220000387</v>
          </cell>
          <cell r="C178">
            <v>707077</v>
          </cell>
          <cell r="D178" t="str">
            <v>24ZVS0000719902J</v>
          </cell>
          <cell r="E178" t="str">
            <v>Perín ČS</v>
          </cell>
          <cell r="F178">
            <v>0</v>
          </cell>
          <cell r="G178" t="str">
            <v>Perín - Chym</v>
          </cell>
          <cell r="H178" t="str">
            <v>044 74</v>
          </cell>
          <cell r="I178">
            <v>42370</v>
          </cell>
          <cell r="J178">
            <v>2958465</v>
          </cell>
        </row>
        <row r="179">
          <cell r="A179" t="str">
            <v>24ZVS0000719904F</v>
          </cell>
          <cell r="B179">
            <v>2220000387</v>
          </cell>
          <cell r="C179">
            <v>707078</v>
          </cell>
          <cell r="D179" t="str">
            <v>24ZVS0000719904F</v>
          </cell>
          <cell r="E179" t="str">
            <v>Chym ČS</v>
          </cell>
          <cell r="F179">
            <v>0</v>
          </cell>
          <cell r="G179" t="str">
            <v>Perín - Chym</v>
          </cell>
          <cell r="H179" t="str">
            <v>044 74</v>
          </cell>
          <cell r="I179">
            <v>42369</v>
          </cell>
          <cell r="J179">
            <v>2958465</v>
          </cell>
        </row>
        <row r="180">
          <cell r="A180" t="str">
            <v>24ZVS0000712816A</v>
          </cell>
          <cell r="B180">
            <v>2220000387</v>
          </cell>
          <cell r="C180">
            <v>709323</v>
          </cell>
          <cell r="D180" t="str">
            <v>24ZVS0000712816A</v>
          </cell>
          <cell r="E180" t="str">
            <v>Veľká Ida ČS 14</v>
          </cell>
          <cell r="F180">
            <v>0</v>
          </cell>
          <cell r="G180" t="str">
            <v>Veľká Ida</v>
          </cell>
          <cell r="H180" t="str">
            <v>044 55</v>
          </cell>
          <cell r="I180">
            <v>42488</v>
          </cell>
          <cell r="J180">
            <v>2958465</v>
          </cell>
        </row>
        <row r="181">
          <cell r="A181" t="str">
            <v>24ZVS0000712898J</v>
          </cell>
          <cell r="B181">
            <v>2220000387</v>
          </cell>
          <cell r="C181">
            <v>709324</v>
          </cell>
          <cell r="D181" t="str">
            <v>24ZVS0000712898J</v>
          </cell>
          <cell r="E181" t="str">
            <v>Veľká Ida ČS 16</v>
          </cell>
          <cell r="F181">
            <v>0</v>
          </cell>
          <cell r="G181" t="str">
            <v>Veľká Ida</v>
          </cell>
          <cell r="H181" t="str">
            <v>044 55</v>
          </cell>
          <cell r="I181">
            <v>42489</v>
          </cell>
          <cell r="J181">
            <v>2958465</v>
          </cell>
        </row>
        <row r="182">
          <cell r="A182" t="str">
            <v>24ZVS0000712878P</v>
          </cell>
          <cell r="B182">
            <v>2220000387</v>
          </cell>
          <cell r="C182">
            <v>709334</v>
          </cell>
          <cell r="D182" t="str">
            <v>24ZVS0000712878P</v>
          </cell>
          <cell r="E182" t="str">
            <v>Veľká Ida ČS 13</v>
          </cell>
          <cell r="G182" t="str">
            <v>Veľká Ida</v>
          </cell>
          <cell r="H182" t="str">
            <v>044 55</v>
          </cell>
          <cell r="I182">
            <v>42492</v>
          </cell>
          <cell r="J182">
            <v>2958465</v>
          </cell>
        </row>
        <row r="183">
          <cell r="A183" t="str">
            <v>24ZVS0000712707F</v>
          </cell>
          <cell r="B183">
            <v>2220000387</v>
          </cell>
          <cell r="C183">
            <v>709335</v>
          </cell>
          <cell r="D183" t="str">
            <v>24ZVS0000712707F</v>
          </cell>
          <cell r="E183" t="str">
            <v>Veľká Ida ČS 4</v>
          </cell>
          <cell r="G183" t="str">
            <v>Veľká Ida</v>
          </cell>
          <cell r="H183" t="str">
            <v>044 55</v>
          </cell>
          <cell r="I183">
            <v>42489</v>
          </cell>
          <cell r="J183">
            <v>2958465</v>
          </cell>
        </row>
        <row r="184">
          <cell r="A184" t="str">
            <v>24ZVS00007127910</v>
          </cell>
          <cell r="B184">
            <v>2220000387</v>
          </cell>
          <cell r="C184">
            <v>709336</v>
          </cell>
          <cell r="D184" t="str">
            <v>24ZVS00007127910</v>
          </cell>
          <cell r="E184" t="str">
            <v>Veľká Ida ČS 09</v>
          </cell>
          <cell r="G184" t="str">
            <v>Veľká Ida</v>
          </cell>
          <cell r="H184" t="str">
            <v>044 55</v>
          </cell>
          <cell r="I184">
            <v>42494</v>
          </cell>
          <cell r="J184">
            <v>2958465</v>
          </cell>
        </row>
        <row r="185">
          <cell r="A185" t="str">
            <v>24ZVS0000712710Q</v>
          </cell>
          <cell r="B185">
            <v>2220000387</v>
          </cell>
          <cell r="C185">
            <v>709337</v>
          </cell>
          <cell r="D185" t="str">
            <v>24ZVS0000712710Q</v>
          </cell>
          <cell r="E185" t="str">
            <v>Veľká Ida ČS 05</v>
          </cell>
          <cell r="G185" t="str">
            <v>Veľká Ida</v>
          </cell>
          <cell r="H185" t="str">
            <v>044 55</v>
          </cell>
          <cell r="I185">
            <v>42493</v>
          </cell>
          <cell r="J185">
            <v>2958465</v>
          </cell>
        </row>
        <row r="186">
          <cell r="A186" t="str">
            <v>24ZVS0000712713K</v>
          </cell>
          <cell r="B186">
            <v>2220000387</v>
          </cell>
          <cell r="C186">
            <v>709799</v>
          </cell>
          <cell r="D186" t="str">
            <v>24ZVS0000712713K</v>
          </cell>
          <cell r="E186" t="str">
            <v>Veľká Ida ČS 7</v>
          </cell>
          <cell r="F186">
            <v>9999</v>
          </cell>
          <cell r="G186" t="str">
            <v>Veľká Ida</v>
          </cell>
          <cell r="H186" t="str">
            <v>044 55</v>
          </cell>
          <cell r="I186">
            <v>42515</v>
          </cell>
          <cell r="J186">
            <v>2958465</v>
          </cell>
        </row>
        <row r="187">
          <cell r="A187" t="str">
            <v>24ZVS00007133686</v>
          </cell>
          <cell r="B187">
            <v>2220000387</v>
          </cell>
          <cell r="C187">
            <v>709800</v>
          </cell>
          <cell r="D187" t="str">
            <v>24ZVS00007133686</v>
          </cell>
          <cell r="E187" t="str">
            <v>Veľká Ida ČS 7</v>
          </cell>
          <cell r="G187" t="str">
            <v>Veľká Ida</v>
          </cell>
          <cell r="H187" t="str">
            <v>044 55</v>
          </cell>
          <cell r="I187">
            <v>42515</v>
          </cell>
          <cell r="J187">
            <v>2958465</v>
          </cell>
        </row>
        <row r="188">
          <cell r="A188" t="str">
            <v>24ZVS0000719093Q</v>
          </cell>
          <cell r="B188">
            <v>2220000387</v>
          </cell>
          <cell r="C188">
            <v>710837</v>
          </cell>
          <cell r="D188" t="str">
            <v>24ZVS0000719093Q</v>
          </cell>
          <cell r="E188" t="str">
            <v>Chrastie</v>
          </cell>
          <cell r="F188">
            <v>0</v>
          </cell>
          <cell r="G188" t="str">
            <v>Košice - Sever</v>
          </cell>
          <cell r="H188" t="str">
            <v>040 01</v>
          </cell>
          <cell r="I188">
            <v>42562</v>
          </cell>
          <cell r="J188">
            <v>2958465</v>
          </cell>
        </row>
        <row r="189">
          <cell r="A189" t="str">
            <v>24ZVS00007368474</v>
          </cell>
          <cell r="B189">
            <v>2220000387</v>
          </cell>
          <cell r="C189">
            <v>723959</v>
          </cell>
          <cell r="D189" t="str">
            <v>24ZVS00007368474</v>
          </cell>
          <cell r="E189" t="str">
            <v>Lorinčík</v>
          </cell>
          <cell r="F189">
            <v>0</v>
          </cell>
          <cell r="G189" t="str">
            <v>Košice - Lorinčík</v>
          </cell>
          <cell r="H189" t="str">
            <v>040 11</v>
          </cell>
          <cell r="I189">
            <v>42920</v>
          </cell>
          <cell r="J189">
            <v>2958465</v>
          </cell>
        </row>
        <row r="190">
          <cell r="A190" t="str">
            <v>24ZVS0000726363W</v>
          </cell>
          <cell r="B190">
            <v>2220000387</v>
          </cell>
          <cell r="C190">
            <v>724157</v>
          </cell>
          <cell r="D190" t="str">
            <v>24ZVS0000726363W</v>
          </cell>
          <cell r="E190" t="str">
            <v>Nižný Klátov</v>
          </cell>
          <cell r="F190">
            <v>0</v>
          </cell>
          <cell r="G190" t="str">
            <v>Nižný Klátov</v>
          </cell>
          <cell r="H190" t="str">
            <v>044 12</v>
          </cell>
          <cell r="I190">
            <v>43319</v>
          </cell>
          <cell r="J190">
            <v>2958465</v>
          </cell>
        </row>
        <row r="191">
          <cell r="A191" t="str">
            <v>24ZVS0000743693E</v>
          </cell>
          <cell r="B191">
            <v>2220000387</v>
          </cell>
          <cell r="C191">
            <v>729386</v>
          </cell>
          <cell r="D191" t="str">
            <v>24ZVS0000743693E</v>
          </cell>
          <cell r="E191" t="str">
            <v>Na stráni</v>
          </cell>
          <cell r="F191">
            <v>0</v>
          </cell>
          <cell r="G191" t="str">
            <v>Košice - Sever</v>
          </cell>
          <cell r="H191" t="str">
            <v>040 23</v>
          </cell>
          <cell r="I191">
            <v>43081</v>
          </cell>
          <cell r="J191">
            <v>2958465</v>
          </cell>
        </row>
        <row r="192">
          <cell r="A192" t="str">
            <v>24ZVS00007503548</v>
          </cell>
          <cell r="B192">
            <v>2220000387</v>
          </cell>
          <cell r="C192">
            <v>789692</v>
          </cell>
          <cell r="D192" t="str">
            <v>24ZVS00007503548</v>
          </cell>
          <cell r="E192" t="str">
            <v>Lesná</v>
          </cell>
          <cell r="F192">
            <v>0</v>
          </cell>
          <cell r="G192" t="str">
            <v>Poproč</v>
          </cell>
          <cell r="H192" t="str">
            <v>044 24</v>
          </cell>
          <cell r="I192">
            <v>43467</v>
          </cell>
          <cell r="J192">
            <v>2958465</v>
          </cell>
        </row>
        <row r="193">
          <cell r="A193" t="str">
            <v>24ZVS0000431033J</v>
          </cell>
          <cell r="B193">
            <v>2220000395</v>
          </cell>
          <cell r="C193">
            <v>60583</v>
          </cell>
          <cell r="D193" t="str">
            <v>24ZVS0000431033J</v>
          </cell>
          <cell r="E193" t="str">
            <v>Vysokoškolská</v>
          </cell>
          <cell r="F193">
            <v>1</v>
          </cell>
          <cell r="G193" t="str">
            <v>Košice - Sever</v>
          </cell>
          <cell r="H193" t="str">
            <v>040 01</v>
          </cell>
          <cell r="I193">
            <v>43528</v>
          </cell>
          <cell r="J193">
            <v>2958465</v>
          </cell>
        </row>
        <row r="194">
          <cell r="A194" t="str">
            <v>24ZVS0000634448Z</v>
          </cell>
          <cell r="B194">
            <v>2220000395</v>
          </cell>
          <cell r="C194">
            <v>639529</v>
          </cell>
          <cell r="D194" t="str">
            <v>24ZVS0000634448Z</v>
          </cell>
          <cell r="E194" t="str">
            <v>Vysokoškolská</v>
          </cell>
          <cell r="F194">
            <v>1</v>
          </cell>
          <cell r="G194" t="str">
            <v>Košice - Sever</v>
          </cell>
          <cell r="H194" t="str">
            <v>040 01</v>
          </cell>
          <cell r="I194">
            <v>43530</v>
          </cell>
          <cell r="J194">
            <v>2958465</v>
          </cell>
        </row>
        <row r="195">
          <cell r="A195" t="str">
            <v>24ZVS0000030978V</v>
          </cell>
          <cell r="B195">
            <v>2230000214</v>
          </cell>
          <cell r="C195">
            <v>358439</v>
          </cell>
          <cell r="D195" t="str">
            <v>24ZVS0000030978V</v>
          </cell>
          <cell r="E195" t="str">
            <v>Hlivištia</v>
          </cell>
          <cell r="F195">
            <v>89</v>
          </cell>
          <cell r="G195" t="str">
            <v>Hlivištia</v>
          </cell>
          <cell r="H195" t="str">
            <v>073 01</v>
          </cell>
          <cell r="I195">
            <v>39448</v>
          </cell>
          <cell r="J195">
            <v>2958465</v>
          </cell>
        </row>
        <row r="196">
          <cell r="A196" t="str">
            <v>24ZVS00001163814</v>
          </cell>
          <cell r="B196">
            <v>2230000214</v>
          </cell>
          <cell r="C196">
            <v>363875</v>
          </cell>
          <cell r="D196" t="str">
            <v>24ZVS00001163814</v>
          </cell>
          <cell r="E196" t="str">
            <v>Gorkého</v>
          </cell>
          <cell r="F196">
            <v>12</v>
          </cell>
          <cell r="G196" t="str">
            <v>Sobrance</v>
          </cell>
          <cell r="H196" t="str">
            <v>073 01</v>
          </cell>
          <cell r="I196">
            <v>39652</v>
          </cell>
          <cell r="J196">
            <v>2958465</v>
          </cell>
        </row>
        <row r="197">
          <cell r="A197" t="str">
            <v>24ZVS00000417804</v>
          </cell>
          <cell r="B197">
            <v>2230000214</v>
          </cell>
          <cell r="C197">
            <v>368455</v>
          </cell>
          <cell r="D197" t="str">
            <v>24ZVS00000417804</v>
          </cell>
          <cell r="E197" t="str">
            <v>Vyšná Rybnica</v>
          </cell>
          <cell r="F197">
            <v>1</v>
          </cell>
          <cell r="G197" t="str">
            <v>Vyšná Rybnica</v>
          </cell>
          <cell r="H197" t="str">
            <v>072 41</v>
          </cell>
          <cell r="I197">
            <v>39448</v>
          </cell>
          <cell r="J197">
            <v>2958465</v>
          </cell>
        </row>
        <row r="198">
          <cell r="A198" t="str">
            <v>24ZVS0000043340M</v>
          </cell>
          <cell r="B198">
            <v>2230000214</v>
          </cell>
          <cell r="C198">
            <v>369363</v>
          </cell>
          <cell r="D198" t="str">
            <v>24ZVS0000043340M</v>
          </cell>
          <cell r="E198" t="str">
            <v>Priemyselná</v>
          </cell>
          <cell r="F198">
            <v>33</v>
          </cell>
          <cell r="G198" t="str">
            <v>Strážske</v>
          </cell>
          <cell r="H198" t="str">
            <v>072 22</v>
          </cell>
          <cell r="I198">
            <v>39814</v>
          </cell>
          <cell r="J198">
            <v>2958465</v>
          </cell>
        </row>
        <row r="199">
          <cell r="A199" t="str">
            <v>24ZVS00000442825</v>
          </cell>
          <cell r="B199">
            <v>2230000214</v>
          </cell>
          <cell r="C199">
            <v>369924</v>
          </cell>
          <cell r="D199" t="str">
            <v>24ZVS00000442825</v>
          </cell>
          <cell r="E199" t="str">
            <v>Pláne</v>
          </cell>
          <cell r="F199">
            <v>9000</v>
          </cell>
          <cell r="G199" t="str">
            <v>Strážske</v>
          </cell>
          <cell r="H199" t="str">
            <v>072 22</v>
          </cell>
          <cell r="I199">
            <v>39814</v>
          </cell>
          <cell r="J199">
            <v>2958465</v>
          </cell>
        </row>
        <row r="200">
          <cell r="A200" t="str">
            <v>24ZVS0000045629P</v>
          </cell>
          <cell r="B200">
            <v>2230000214</v>
          </cell>
          <cell r="C200">
            <v>370664</v>
          </cell>
          <cell r="D200" t="str">
            <v>24ZVS0000045629P</v>
          </cell>
          <cell r="E200" t="str">
            <v>Petrovce</v>
          </cell>
          <cell r="F200">
            <v>84</v>
          </cell>
          <cell r="G200" t="str">
            <v>Petrovce</v>
          </cell>
          <cell r="H200" t="str">
            <v>072 62</v>
          </cell>
          <cell r="I200">
            <v>39448</v>
          </cell>
          <cell r="J200">
            <v>2958465</v>
          </cell>
        </row>
        <row r="201">
          <cell r="A201" t="str">
            <v>24ZVS0000046662M</v>
          </cell>
          <cell r="B201">
            <v>2230000214</v>
          </cell>
          <cell r="C201">
            <v>371375</v>
          </cell>
          <cell r="D201" t="str">
            <v>24ZVS0000046662M</v>
          </cell>
          <cell r="E201" t="str">
            <v>Baškovce</v>
          </cell>
          <cell r="F201">
            <v>90</v>
          </cell>
          <cell r="G201" t="str">
            <v>Baškovce</v>
          </cell>
          <cell r="H201" t="str">
            <v>073 01</v>
          </cell>
          <cell r="I201">
            <v>39448</v>
          </cell>
          <cell r="J201">
            <v>2958465</v>
          </cell>
        </row>
        <row r="202">
          <cell r="A202" t="str">
            <v>24ZVS00000478912</v>
          </cell>
          <cell r="B202">
            <v>2230000214</v>
          </cell>
          <cell r="C202">
            <v>372808</v>
          </cell>
          <cell r="D202" t="str">
            <v>24ZVS00000478912</v>
          </cell>
          <cell r="E202" t="str">
            <v>Bajany</v>
          </cell>
          <cell r="F202">
            <v>1</v>
          </cell>
          <cell r="G202" t="str">
            <v>Bajany</v>
          </cell>
          <cell r="H202" t="str">
            <v>072 54</v>
          </cell>
          <cell r="I202">
            <v>39448</v>
          </cell>
          <cell r="J202">
            <v>2958465</v>
          </cell>
        </row>
        <row r="203">
          <cell r="A203" t="str">
            <v>24ZVS0000050062X</v>
          </cell>
          <cell r="B203">
            <v>2230000214</v>
          </cell>
          <cell r="C203">
            <v>375058</v>
          </cell>
          <cell r="D203" t="str">
            <v>24ZVS0000050062X</v>
          </cell>
          <cell r="E203" t="str">
            <v>Markovce</v>
          </cell>
          <cell r="F203">
            <v>5</v>
          </cell>
          <cell r="G203" t="str">
            <v>Markovce</v>
          </cell>
          <cell r="H203" t="str">
            <v>072 06</v>
          </cell>
          <cell r="I203">
            <v>39448</v>
          </cell>
          <cell r="J203">
            <v>2958465</v>
          </cell>
        </row>
        <row r="204">
          <cell r="A204" t="str">
            <v>24ZVS00000698122</v>
          </cell>
          <cell r="B204">
            <v>2230000214</v>
          </cell>
          <cell r="C204">
            <v>400212</v>
          </cell>
          <cell r="D204" t="str">
            <v>24ZVS00000698122</v>
          </cell>
          <cell r="E204" t="str">
            <v>Suché</v>
          </cell>
          <cell r="F204">
            <v>1</v>
          </cell>
          <cell r="G204" t="str">
            <v>Suché</v>
          </cell>
          <cell r="H204" t="str">
            <v>071 01</v>
          </cell>
          <cell r="I204">
            <v>39448</v>
          </cell>
          <cell r="J204">
            <v>2958465</v>
          </cell>
        </row>
        <row r="205">
          <cell r="A205" t="str">
            <v>24ZVS00000709031</v>
          </cell>
          <cell r="B205">
            <v>2230000214</v>
          </cell>
          <cell r="C205">
            <v>403131</v>
          </cell>
          <cell r="D205" t="str">
            <v>24ZVS00000709031</v>
          </cell>
          <cell r="E205" t="str">
            <v>Priekopa</v>
          </cell>
          <cell r="F205">
            <v>6</v>
          </cell>
          <cell r="G205" t="str">
            <v>Priekopa</v>
          </cell>
          <cell r="H205" t="str">
            <v>072 61</v>
          </cell>
          <cell r="I205">
            <v>39448</v>
          </cell>
          <cell r="J205">
            <v>2958465</v>
          </cell>
        </row>
        <row r="206">
          <cell r="A206" t="str">
            <v>24ZVS0000073148X</v>
          </cell>
          <cell r="B206">
            <v>2230000214</v>
          </cell>
          <cell r="C206">
            <v>406456</v>
          </cell>
          <cell r="D206" t="str">
            <v>24ZVS0000073148X</v>
          </cell>
          <cell r="E206" t="str">
            <v>Pusté Čemerné</v>
          </cell>
          <cell r="F206">
            <v>11</v>
          </cell>
          <cell r="G206" t="str">
            <v>Pusté Čemerné</v>
          </cell>
          <cell r="H206" t="str">
            <v>072 22</v>
          </cell>
          <cell r="I206">
            <v>39448</v>
          </cell>
          <cell r="J206">
            <v>2958465</v>
          </cell>
        </row>
        <row r="207">
          <cell r="A207" t="str">
            <v>24ZVS0000076560C</v>
          </cell>
          <cell r="B207">
            <v>2230000214</v>
          </cell>
          <cell r="C207">
            <v>409189</v>
          </cell>
          <cell r="D207" t="str">
            <v>24ZVS0000076560C</v>
          </cell>
          <cell r="E207" t="str">
            <v>J. A. Gagarina</v>
          </cell>
          <cell r="F207">
            <v>2</v>
          </cell>
          <cell r="G207" t="str">
            <v>Michalovce</v>
          </cell>
          <cell r="H207" t="str">
            <v>071 01</v>
          </cell>
          <cell r="I207">
            <v>39448</v>
          </cell>
          <cell r="J207">
            <v>2958465</v>
          </cell>
        </row>
        <row r="208">
          <cell r="A208" t="str">
            <v>24ZVS0000076667V</v>
          </cell>
          <cell r="B208">
            <v>2230000214</v>
          </cell>
          <cell r="C208">
            <v>409518</v>
          </cell>
          <cell r="D208" t="str">
            <v>24ZVS0000076667V</v>
          </cell>
          <cell r="E208" t="str">
            <v>Topoľany</v>
          </cell>
          <cell r="F208">
            <v>0</v>
          </cell>
          <cell r="G208" t="str">
            <v>Topoľany</v>
          </cell>
          <cell r="H208" t="str">
            <v>071 01</v>
          </cell>
          <cell r="I208">
            <v>39448</v>
          </cell>
          <cell r="J208">
            <v>2958465</v>
          </cell>
        </row>
        <row r="209">
          <cell r="A209" t="str">
            <v>24ZVS0000078154D</v>
          </cell>
          <cell r="B209">
            <v>2230000214</v>
          </cell>
          <cell r="C209">
            <v>416010</v>
          </cell>
          <cell r="D209" t="str">
            <v>24ZVS0000078154D</v>
          </cell>
          <cell r="E209" t="str">
            <v>Vyšné Nemecké</v>
          </cell>
          <cell r="F209">
            <v>21</v>
          </cell>
          <cell r="G209" t="str">
            <v>Vyšné Nemecké</v>
          </cell>
          <cell r="H209" t="str">
            <v>072 51</v>
          </cell>
          <cell r="I209">
            <v>39448</v>
          </cell>
          <cell r="J209">
            <v>2958465</v>
          </cell>
        </row>
        <row r="210">
          <cell r="A210" t="str">
            <v>24ZVS0000080892B</v>
          </cell>
          <cell r="B210">
            <v>2230000214</v>
          </cell>
          <cell r="C210">
            <v>423432</v>
          </cell>
          <cell r="D210" t="str">
            <v>24ZVS0000080892B</v>
          </cell>
          <cell r="E210" t="str">
            <v>Pinkovce</v>
          </cell>
          <cell r="F210">
            <v>0</v>
          </cell>
          <cell r="G210" t="str">
            <v>Pinkovce</v>
          </cell>
          <cell r="H210" t="str">
            <v>072 54</v>
          </cell>
          <cell r="I210">
            <v>39814</v>
          </cell>
          <cell r="J210">
            <v>2958465</v>
          </cell>
        </row>
        <row r="211">
          <cell r="A211" t="str">
            <v>24ZVS00000151045</v>
          </cell>
          <cell r="B211">
            <v>2230000214</v>
          </cell>
          <cell r="C211">
            <v>431942</v>
          </cell>
          <cell r="D211" t="str">
            <v>24ZVS00000151045</v>
          </cell>
          <cell r="E211" t="str">
            <v>Lastomír</v>
          </cell>
          <cell r="F211">
            <v>74</v>
          </cell>
          <cell r="G211" t="str">
            <v>Lastomír</v>
          </cell>
          <cell r="H211" t="str">
            <v>072 37</v>
          </cell>
          <cell r="I211">
            <v>39448</v>
          </cell>
          <cell r="J211">
            <v>2958465</v>
          </cell>
        </row>
        <row r="212">
          <cell r="A212" t="str">
            <v>24ZVS0000016116U</v>
          </cell>
          <cell r="B212">
            <v>2230000214</v>
          </cell>
          <cell r="C212">
            <v>433156</v>
          </cell>
          <cell r="D212" t="str">
            <v>24ZVS0000016116U</v>
          </cell>
          <cell r="E212" t="str">
            <v>Kaluža</v>
          </cell>
          <cell r="F212">
            <v>11</v>
          </cell>
          <cell r="G212" t="str">
            <v>Kaluža</v>
          </cell>
          <cell r="H212" t="str">
            <v>072 36</v>
          </cell>
          <cell r="I212">
            <v>39448</v>
          </cell>
          <cell r="J212">
            <v>2958465</v>
          </cell>
        </row>
        <row r="213">
          <cell r="A213" t="str">
            <v>24ZVS00000190397</v>
          </cell>
          <cell r="B213">
            <v>2230000214</v>
          </cell>
          <cell r="C213">
            <v>436124</v>
          </cell>
          <cell r="D213" t="str">
            <v>24ZVS00000190397</v>
          </cell>
          <cell r="E213" t="str">
            <v>Koromľa</v>
          </cell>
          <cell r="F213">
            <v>9000</v>
          </cell>
          <cell r="G213" t="str">
            <v>Koromľa</v>
          </cell>
          <cell r="H213" t="str">
            <v>072 62</v>
          </cell>
          <cell r="I213">
            <v>39448</v>
          </cell>
          <cell r="J213">
            <v>2958465</v>
          </cell>
        </row>
        <row r="214">
          <cell r="A214" t="str">
            <v>24ZVS0000020144C</v>
          </cell>
          <cell r="B214">
            <v>2230000214</v>
          </cell>
          <cell r="C214">
            <v>437340</v>
          </cell>
          <cell r="D214" t="str">
            <v>24ZVS0000020144C</v>
          </cell>
          <cell r="E214" t="str">
            <v>Tibava</v>
          </cell>
          <cell r="F214">
            <v>9000</v>
          </cell>
          <cell r="G214" t="str">
            <v>Tibava</v>
          </cell>
          <cell r="H214" t="str">
            <v>073 01</v>
          </cell>
          <cell r="I214">
            <v>39448</v>
          </cell>
          <cell r="J214">
            <v>2958465</v>
          </cell>
        </row>
        <row r="215">
          <cell r="A215" t="str">
            <v>24ZVS0000020891C</v>
          </cell>
          <cell r="B215">
            <v>2230000214</v>
          </cell>
          <cell r="C215">
            <v>438159</v>
          </cell>
          <cell r="D215" t="str">
            <v>24ZVS0000020891C</v>
          </cell>
          <cell r="E215" t="str">
            <v>Remetské Hámre</v>
          </cell>
          <cell r="F215">
            <v>9000</v>
          </cell>
          <cell r="G215" t="str">
            <v>Remetské Hámre</v>
          </cell>
          <cell r="H215" t="str">
            <v>072 41</v>
          </cell>
          <cell r="I215">
            <v>39448</v>
          </cell>
          <cell r="J215">
            <v>2958465</v>
          </cell>
        </row>
        <row r="216">
          <cell r="A216" t="str">
            <v>24ZVS0000021488C</v>
          </cell>
          <cell r="B216">
            <v>2230000214</v>
          </cell>
          <cell r="C216">
            <v>438761</v>
          </cell>
          <cell r="D216" t="str">
            <v>24ZVS0000021488C</v>
          </cell>
          <cell r="E216" t="str">
            <v>Topolianska</v>
          </cell>
          <cell r="F216">
            <v>67</v>
          </cell>
          <cell r="G216" t="str">
            <v>Michalovce</v>
          </cell>
          <cell r="H216" t="str">
            <v>071 01</v>
          </cell>
          <cell r="I216">
            <v>39448</v>
          </cell>
          <cell r="J216">
            <v>2958465</v>
          </cell>
        </row>
        <row r="217">
          <cell r="A217" t="str">
            <v>24ZVS00000215108</v>
          </cell>
          <cell r="B217">
            <v>2230000214</v>
          </cell>
          <cell r="C217">
            <v>438783</v>
          </cell>
          <cell r="D217" t="str">
            <v>24ZVS00000215108</v>
          </cell>
          <cell r="E217" t="str">
            <v>Topolianska</v>
          </cell>
          <cell r="F217">
            <v>104</v>
          </cell>
          <cell r="G217" t="str">
            <v>Michalovce</v>
          </cell>
          <cell r="H217" t="str">
            <v>071 01</v>
          </cell>
          <cell r="I217">
            <v>39448</v>
          </cell>
          <cell r="J217">
            <v>2958465</v>
          </cell>
        </row>
        <row r="218">
          <cell r="A218" t="str">
            <v>24ZVS0000021534V</v>
          </cell>
          <cell r="B218">
            <v>2230000214</v>
          </cell>
          <cell r="C218">
            <v>438785</v>
          </cell>
          <cell r="D218" t="str">
            <v>24ZVS0000021534V</v>
          </cell>
          <cell r="E218" t="str">
            <v>Topolianska</v>
          </cell>
          <cell r="F218">
            <v>4</v>
          </cell>
          <cell r="G218" t="str">
            <v>Michalovce</v>
          </cell>
          <cell r="H218" t="str">
            <v>071 01</v>
          </cell>
          <cell r="I218">
            <v>39448</v>
          </cell>
          <cell r="J218">
            <v>2958465</v>
          </cell>
        </row>
        <row r="219">
          <cell r="A219" t="str">
            <v>24ZVS0000021727K</v>
          </cell>
          <cell r="B219">
            <v>2230000214</v>
          </cell>
          <cell r="C219">
            <v>439001</v>
          </cell>
          <cell r="D219" t="str">
            <v>24ZVS0000021727K</v>
          </cell>
          <cell r="E219" t="str">
            <v>Topolianska</v>
          </cell>
          <cell r="F219">
            <v>212</v>
          </cell>
          <cell r="G219" t="str">
            <v>Michalovce</v>
          </cell>
          <cell r="H219" t="str">
            <v>071 01</v>
          </cell>
          <cell r="I219">
            <v>39448</v>
          </cell>
          <cell r="J219">
            <v>2958465</v>
          </cell>
        </row>
        <row r="220">
          <cell r="A220" t="str">
            <v>24ZVS00000221701</v>
          </cell>
          <cell r="B220">
            <v>2230000214</v>
          </cell>
          <cell r="C220">
            <v>439334</v>
          </cell>
          <cell r="D220" t="str">
            <v>24ZVS00000221701</v>
          </cell>
          <cell r="E220" t="str">
            <v>Kapušianska</v>
          </cell>
          <cell r="F220">
            <v>44</v>
          </cell>
          <cell r="G220" t="str">
            <v>Michalovce</v>
          </cell>
          <cell r="H220" t="str">
            <v>071 01</v>
          </cell>
          <cell r="I220">
            <v>39448</v>
          </cell>
          <cell r="J220">
            <v>2958465</v>
          </cell>
        </row>
        <row r="221">
          <cell r="A221" t="str">
            <v>24ZVS0000022198G</v>
          </cell>
          <cell r="B221">
            <v>2230000214</v>
          </cell>
          <cell r="C221">
            <v>439345</v>
          </cell>
          <cell r="D221" t="str">
            <v>24ZVS0000022198G</v>
          </cell>
          <cell r="E221" t="str">
            <v>Kapušianska</v>
          </cell>
          <cell r="F221">
            <v>16</v>
          </cell>
          <cell r="G221" t="str">
            <v>Michalovce</v>
          </cell>
          <cell r="H221" t="str">
            <v>071 01</v>
          </cell>
          <cell r="I221">
            <v>39448</v>
          </cell>
          <cell r="J221">
            <v>2958465</v>
          </cell>
        </row>
        <row r="222">
          <cell r="A222" t="str">
            <v>24ZVS0000022264T</v>
          </cell>
          <cell r="B222">
            <v>2230000214</v>
          </cell>
          <cell r="C222">
            <v>439381</v>
          </cell>
          <cell r="D222" t="str">
            <v>24ZVS0000022264T</v>
          </cell>
          <cell r="E222" t="str">
            <v>Kapušianska</v>
          </cell>
          <cell r="F222">
            <v>101</v>
          </cell>
          <cell r="G222" t="str">
            <v>Michalovce</v>
          </cell>
          <cell r="H222" t="str">
            <v>071 01</v>
          </cell>
          <cell r="I222">
            <v>39448</v>
          </cell>
          <cell r="J222">
            <v>2958465</v>
          </cell>
        </row>
        <row r="223">
          <cell r="A223" t="str">
            <v>24ZVS0000022268L</v>
          </cell>
          <cell r="B223">
            <v>2230000214</v>
          </cell>
          <cell r="C223">
            <v>439386</v>
          </cell>
          <cell r="D223" t="str">
            <v>24ZVS0000022268L</v>
          </cell>
          <cell r="E223" t="str">
            <v>Kapušianska</v>
          </cell>
          <cell r="F223">
            <v>128</v>
          </cell>
          <cell r="G223" t="str">
            <v>Michalovce</v>
          </cell>
          <cell r="H223" t="str">
            <v>071 01</v>
          </cell>
          <cell r="I223">
            <v>39448</v>
          </cell>
          <cell r="J223">
            <v>2958465</v>
          </cell>
        </row>
        <row r="224">
          <cell r="A224" t="str">
            <v>24ZVS0000022302A</v>
          </cell>
          <cell r="B224">
            <v>2230000214</v>
          </cell>
          <cell r="C224">
            <v>439402</v>
          </cell>
          <cell r="D224" t="str">
            <v>24ZVS0000022302A</v>
          </cell>
          <cell r="E224" t="str">
            <v>Samuela Tešedika</v>
          </cell>
          <cell r="F224">
            <v>2</v>
          </cell>
          <cell r="G224" t="str">
            <v>Michalovce</v>
          </cell>
          <cell r="H224" t="str">
            <v>071 01</v>
          </cell>
          <cell r="I224">
            <v>39448</v>
          </cell>
          <cell r="J224">
            <v>2958465</v>
          </cell>
        </row>
        <row r="225">
          <cell r="A225" t="str">
            <v>24ZVS0000022547H</v>
          </cell>
          <cell r="B225">
            <v>2230000214</v>
          </cell>
          <cell r="C225">
            <v>439643</v>
          </cell>
          <cell r="D225" t="str">
            <v>24ZVS0000022547H</v>
          </cell>
          <cell r="E225" t="str">
            <v>Kapušianska</v>
          </cell>
          <cell r="F225">
            <v>94</v>
          </cell>
          <cell r="G225" t="str">
            <v>Michalovce</v>
          </cell>
          <cell r="H225" t="str">
            <v>071 01</v>
          </cell>
          <cell r="I225">
            <v>39448</v>
          </cell>
          <cell r="J225">
            <v>2958465</v>
          </cell>
        </row>
        <row r="226">
          <cell r="A226" t="str">
            <v>24ZVS00000226774</v>
          </cell>
          <cell r="B226">
            <v>2230000214</v>
          </cell>
          <cell r="C226">
            <v>439770</v>
          </cell>
          <cell r="D226" t="str">
            <v>24ZVS00000226774</v>
          </cell>
          <cell r="E226" t="str">
            <v>Topolianska</v>
          </cell>
          <cell r="F226">
            <v>191</v>
          </cell>
          <cell r="G226" t="str">
            <v>Michalovce</v>
          </cell>
          <cell r="H226" t="str">
            <v>071 01</v>
          </cell>
          <cell r="I226">
            <v>39448</v>
          </cell>
          <cell r="J226">
            <v>2958465</v>
          </cell>
        </row>
        <row r="227">
          <cell r="A227" t="str">
            <v>24ZVS0000024550I</v>
          </cell>
          <cell r="B227">
            <v>2230000214</v>
          </cell>
          <cell r="C227">
            <v>441719</v>
          </cell>
          <cell r="D227" t="str">
            <v>24ZVS0000024550I</v>
          </cell>
          <cell r="E227" t="str">
            <v>Sliepkovce</v>
          </cell>
          <cell r="F227">
            <v>117</v>
          </cell>
          <cell r="G227" t="str">
            <v>Sliepkovce</v>
          </cell>
          <cell r="H227" t="str">
            <v>072 37</v>
          </cell>
          <cell r="I227">
            <v>39448</v>
          </cell>
          <cell r="J227">
            <v>2958465</v>
          </cell>
        </row>
        <row r="228">
          <cell r="A228" t="str">
            <v>24ZVS0000024596V</v>
          </cell>
          <cell r="B228">
            <v>2230000214</v>
          </cell>
          <cell r="C228">
            <v>441759</v>
          </cell>
          <cell r="D228" t="str">
            <v>24ZVS0000024596V</v>
          </cell>
          <cell r="E228" t="str">
            <v>Sliepkovce</v>
          </cell>
          <cell r="F228">
            <v>154</v>
          </cell>
          <cell r="G228" t="str">
            <v>Sliepkovce</v>
          </cell>
          <cell r="H228" t="str">
            <v>072 37</v>
          </cell>
          <cell r="I228">
            <v>39448</v>
          </cell>
          <cell r="J228">
            <v>2958465</v>
          </cell>
        </row>
        <row r="229">
          <cell r="A229" t="str">
            <v>24ZVS0000024600T</v>
          </cell>
          <cell r="B229">
            <v>2230000214</v>
          </cell>
          <cell r="C229">
            <v>441763</v>
          </cell>
          <cell r="D229" t="str">
            <v>24ZVS0000024600T</v>
          </cell>
          <cell r="E229" t="str">
            <v>Sliepkovce</v>
          </cell>
          <cell r="F229">
            <v>154</v>
          </cell>
          <cell r="G229" t="str">
            <v>Sliepkovce</v>
          </cell>
          <cell r="H229" t="str">
            <v>072 37</v>
          </cell>
          <cell r="I229">
            <v>39448</v>
          </cell>
          <cell r="J229">
            <v>2958465</v>
          </cell>
        </row>
        <row r="230">
          <cell r="A230" t="str">
            <v>24ZVS0000024618A</v>
          </cell>
          <cell r="B230">
            <v>2230000214</v>
          </cell>
          <cell r="C230">
            <v>441769</v>
          </cell>
          <cell r="D230" t="str">
            <v>24ZVS0000024618A</v>
          </cell>
          <cell r="E230" t="str">
            <v>Sliepkovce</v>
          </cell>
          <cell r="F230">
            <v>99</v>
          </cell>
          <cell r="G230" t="str">
            <v>Sliepkovce</v>
          </cell>
          <cell r="H230" t="str">
            <v>072 37</v>
          </cell>
          <cell r="I230">
            <v>39448</v>
          </cell>
          <cell r="J230">
            <v>2958465</v>
          </cell>
        </row>
        <row r="231">
          <cell r="A231" t="str">
            <v>24ZVS0000024642D</v>
          </cell>
          <cell r="B231">
            <v>2230000214</v>
          </cell>
          <cell r="C231">
            <v>441775</v>
          </cell>
          <cell r="D231" t="str">
            <v>24ZVS0000024642D</v>
          </cell>
          <cell r="E231" t="str">
            <v>Jovsa</v>
          </cell>
          <cell r="F231">
            <v>1</v>
          </cell>
          <cell r="G231" t="str">
            <v>Jovsa</v>
          </cell>
          <cell r="H231" t="str">
            <v>072 32</v>
          </cell>
          <cell r="I231">
            <v>39448</v>
          </cell>
          <cell r="J231">
            <v>2958465</v>
          </cell>
        </row>
        <row r="232">
          <cell r="A232" t="str">
            <v>24ZVS0000025087A</v>
          </cell>
          <cell r="B232">
            <v>2230000214</v>
          </cell>
          <cell r="C232">
            <v>442229</v>
          </cell>
          <cell r="D232" t="str">
            <v>24ZVS0000025087A</v>
          </cell>
          <cell r="E232" t="str">
            <v>Vinné</v>
          </cell>
          <cell r="F232">
            <v>0</v>
          </cell>
          <cell r="G232" t="str">
            <v>Vinné</v>
          </cell>
          <cell r="H232" t="str">
            <v>072 31</v>
          </cell>
          <cell r="I232">
            <v>41320</v>
          </cell>
          <cell r="J232">
            <v>2958465</v>
          </cell>
        </row>
        <row r="233">
          <cell r="A233" t="str">
            <v>24ZVS0000026208J</v>
          </cell>
          <cell r="B233">
            <v>2230000214</v>
          </cell>
          <cell r="C233">
            <v>443476</v>
          </cell>
          <cell r="D233" t="str">
            <v>24ZVS0000026208J</v>
          </cell>
          <cell r="E233" t="str">
            <v>Topolianska</v>
          </cell>
          <cell r="F233">
            <v>183</v>
          </cell>
          <cell r="G233" t="str">
            <v>Michalovce</v>
          </cell>
          <cell r="H233" t="str">
            <v>071 01</v>
          </cell>
          <cell r="I233">
            <v>39448</v>
          </cell>
          <cell r="J233">
            <v>2958465</v>
          </cell>
        </row>
        <row r="234">
          <cell r="A234" t="str">
            <v>24ZVS00000271478</v>
          </cell>
          <cell r="B234">
            <v>2230000214</v>
          </cell>
          <cell r="C234">
            <v>443988</v>
          </cell>
          <cell r="D234" t="str">
            <v>24ZVS00000271478</v>
          </cell>
          <cell r="E234" t="str">
            <v>Kolibabovce</v>
          </cell>
          <cell r="F234">
            <v>0</v>
          </cell>
          <cell r="G234" t="str">
            <v>Kolibabovce</v>
          </cell>
          <cell r="H234" t="str">
            <v>072 61</v>
          </cell>
          <cell r="I234">
            <v>39448</v>
          </cell>
          <cell r="J234">
            <v>2958465</v>
          </cell>
        </row>
        <row r="235">
          <cell r="A235" t="str">
            <v>24ZVS0000027664P</v>
          </cell>
          <cell r="B235">
            <v>2230000214</v>
          </cell>
          <cell r="C235">
            <v>444124</v>
          </cell>
          <cell r="D235" t="str">
            <v>24ZVS0000027664P</v>
          </cell>
          <cell r="E235" t="str">
            <v>Pusté Čemerné</v>
          </cell>
          <cell r="F235">
            <v>4</v>
          </cell>
          <cell r="G235" t="str">
            <v>Pusté Čemerné</v>
          </cell>
          <cell r="H235" t="str">
            <v>072 22</v>
          </cell>
          <cell r="I235">
            <v>39448</v>
          </cell>
          <cell r="J235">
            <v>2958465</v>
          </cell>
        </row>
        <row r="236">
          <cell r="A236" t="str">
            <v>24ZVS0000028299H</v>
          </cell>
          <cell r="B236">
            <v>2230000214</v>
          </cell>
          <cell r="C236">
            <v>444280</v>
          </cell>
          <cell r="D236" t="str">
            <v>24ZVS0000028299H</v>
          </cell>
          <cell r="E236" t="str">
            <v>Rakovec nad Ondavou</v>
          </cell>
          <cell r="F236">
            <v>245</v>
          </cell>
          <cell r="G236" t="str">
            <v>Rakovec nad Ondavou</v>
          </cell>
          <cell r="H236" t="str">
            <v>072 03</v>
          </cell>
          <cell r="I236">
            <v>39448</v>
          </cell>
          <cell r="J236">
            <v>2958465</v>
          </cell>
        </row>
        <row r="237">
          <cell r="A237" t="str">
            <v>24ZVS0000028383S</v>
          </cell>
          <cell r="B237">
            <v>2230000214</v>
          </cell>
          <cell r="C237">
            <v>444294</v>
          </cell>
          <cell r="D237" t="str">
            <v>24ZVS0000028383S</v>
          </cell>
          <cell r="E237" t="str">
            <v>Rakovec nad Ondavou</v>
          </cell>
          <cell r="F237">
            <v>286</v>
          </cell>
          <cell r="G237" t="str">
            <v>Rakovec nad Ondavou</v>
          </cell>
          <cell r="H237" t="str">
            <v>072 03</v>
          </cell>
          <cell r="I237">
            <v>39448</v>
          </cell>
          <cell r="J237">
            <v>2958465</v>
          </cell>
        </row>
        <row r="238">
          <cell r="A238" t="str">
            <v>24ZVS0000030756C</v>
          </cell>
          <cell r="B238">
            <v>2230000214</v>
          </cell>
          <cell r="C238">
            <v>445833</v>
          </cell>
          <cell r="D238" t="str">
            <v>24ZVS0000030756C</v>
          </cell>
          <cell r="E238" t="str">
            <v>Močarianska</v>
          </cell>
          <cell r="F238">
            <v>128</v>
          </cell>
          <cell r="G238" t="str">
            <v>Michalovce</v>
          </cell>
          <cell r="H238" t="str">
            <v>071 01</v>
          </cell>
          <cell r="I238">
            <v>39448</v>
          </cell>
          <cell r="J238">
            <v>2958465</v>
          </cell>
        </row>
        <row r="239">
          <cell r="A239" t="str">
            <v>24ZVS0000030774A</v>
          </cell>
          <cell r="B239">
            <v>2230000214</v>
          </cell>
          <cell r="C239">
            <v>445837</v>
          </cell>
          <cell r="D239" t="str">
            <v>24ZVS0000030774A</v>
          </cell>
          <cell r="E239" t="str">
            <v>Močarianska</v>
          </cell>
          <cell r="F239">
            <v>176</v>
          </cell>
          <cell r="G239" t="str">
            <v>Michalovce</v>
          </cell>
          <cell r="H239" t="str">
            <v>071 01</v>
          </cell>
          <cell r="I239">
            <v>39448</v>
          </cell>
          <cell r="J239">
            <v>2958465</v>
          </cell>
        </row>
        <row r="240">
          <cell r="A240" t="str">
            <v>24ZVS00000307782</v>
          </cell>
          <cell r="B240">
            <v>2230000214</v>
          </cell>
          <cell r="C240">
            <v>445838</v>
          </cell>
          <cell r="D240" t="str">
            <v>24ZVS00000307782</v>
          </cell>
          <cell r="E240" t="str">
            <v>Močarianska</v>
          </cell>
          <cell r="F240">
            <v>62</v>
          </cell>
          <cell r="G240" t="str">
            <v>Michalovce</v>
          </cell>
          <cell r="H240" t="str">
            <v>071 01</v>
          </cell>
          <cell r="I240">
            <v>39448</v>
          </cell>
          <cell r="J240">
            <v>2958465</v>
          </cell>
        </row>
        <row r="241">
          <cell r="A241" t="str">
            <v>24ZVS00000307928</v>
          </cell>
          <cell r="B241">
            <v>2230000214</v>
          </cell>
          <cell r="C241">
            <v>445840</v>
          </cell>
          <cell r="D241" t="str">
            <v>24ZVS00000307928</v>
          </cell>
          <cell r="E241" t="str">
            <v>Močarianska</v>
          </cell>
          <cell r="F241">
            <v>61</v>
          </cell>
          <cell r="G241" t="str">
            <v>Michalovce</v>
          </cell>
          <cell r="H241" t="str">
            <v>071 01</v>
          </cell>
          <cell r="I241">
            <v>39448</v>
          </cell>
          <cell r="J241">
            <v>2958465</v>
          </cell>
        </row>
        <row r="242">
          <cell r="A242" t="str">
            <v>24ZVS0000030800Z</v>
          </cell>
          <cell r="B242">
            <v>2230000214</v>
          </cell>
          <cell r="C242">
            <v>445845</v>
          </cell>
          <cell r="D242" t="str">
            <v>24ZVS0000030800Z</v>
          </cell>
          <cell r="E242" t="str">
            <v>Močarianska</v>
          </cell>
          <cell r="F242">
            <v>119</v>
          </cell>
          <cell r="G242" t="str">
            <v>Michalovce</v>
          </cell>
          <cell r="H242" t="str">
            <v>071 01</v>
          </cell>
          <cell r="I242">
            <v>39448</v>
          </cell>
          <cell r="J242">
            <v>2958465</v>
          </cell>
        </row>
        <row r="243">
          <cell r="A243" t="str">
            <v>24ZVS0000037356U</v>
          </cell>
          <cell r="B243">
            <v>2230000214</v>
          </cell>
          <cell r="C243">
            <v>603831</v>
          </cell>
          <cell r="D243" t="str">
            <v>24ZVS0000037356U</v>
          </cell>
          <cell r="E243" t="str">
            <v>Vinné</v>
          </cell>
          <cell r="F243">
            <v>0</v>
          </cell>
          <cell r="G243" t="str">
            <v>Vinné</v>
          </cell>
          <cell r="H243" t="str">
            <v>072 31</v>
          </cell>
          <cell r="I243">
            <v>41320</v>
          </cell>
          <cell r="J243">
            <v>2958465</v>
          </cell>
        </row>
        <row r="244">
          <cell r="A244" t="str">
            <v>24ZVS0000039642J</v>
          </cell>
          <cell r="B244">
            <v>2230000214</v>
          </cell>
          <cell r="C244">
            <v>605303</v>
          </cell>
          <cell r="D244" t="str">
            <v>24ZVS0000039642J</v>
          </cell>
          <cell r="E244" t="str">
            <v>Komárovce</v>
          </cell>
          <cell r="F244">
            <v>9000</v>
          </cell>
          <cell r="G244" t="str">
            <v>Sobrance</v>
          </cell>
          <cell r="H244" t="str">
            <v>073 01</v>
          </cell>
          <cell r="I244">
            <v>39448</v>
          </cell>
          <cell r="J244">
            <v>2958465</v>
          </cell>
        </row>
        <row r="245">
          <cell r="A245" t="str">
            <v>24ZVS0000039646B</v>
          </cell>
          <cell r="B245">
            <v>2230000214</v>
          </cell>
          <cell r="C245">
            <v>605305</v>
          </cell>
          <cell r="D245" t="str">
            <v>24ZVS0000039646B</v>
          </cell>
          <cell r="E245" t="str">
            <v>Komárovce</v>
          </cell>
          <cell r="F245">
            <v>9000</v>
          </cell>
          <cell r="G245" t="str">
            <v>Sobrance</v>
          </cell>
          <cell r="H245" t="str">
            <v>073 01</v>
          </cell>
          <cell r="I245">
            <v>39448</v>
          </cell>
          <cell r="J245">
            <v>2958465</v>
          </cell>
        </row>
        <row r="246">
          <cell r="A246" t="str">
            <v>24ZVS0000045221K</v>
          </cell>
          <cell r="B246">
            <v>2230000214</v>
          </cell>
          <cell r="C246">
            <v>609364</v>
          </cell>
          <cell r="D246" t="str">
            <v>24ZVS0000045221K</v>
          </cell>
          <cell r="E246" t="str">
            <v>Zalužice</v>
          </cell>
          <cell r="F246">
            <v>0</v>
          </cell>
          <cell r="G246" t="str">
            <v>Zalužice</v>
          </cell>
          <cell r="H246" t="str">
            <v>072 34</v>
          </cell>
          <cell r="I246">
            <v>41536</v>
          </cell>
          <cell r="J246">
            <v>2958465</v>
          </cell>
        </row>
        <row r="247">
          <cell r="A247" t="str">
            <v>24ZVS0000046805Q</v>
          </cell>
          <cell r="B247">
            <v>2230000214</v>
          </cell>
          <cell r="C247">
            <v>610579</v>
          </cell>
          <cell r="D247" t="str">
            <v>24ZVS0000046805Q</v>
          </cell>
          <cell r="E247" t="str">
            <v>Lastomír</v>
          </cell>
          <cell r="F247">
            <v>0</v>
          </cell>
          <cell r="G247" t="str">
            <v>Lastomír</v>
          </cell>
          <cell r="H247" t="str">
            <v>072 37</v>
          </cell>
          <cell r="I247">
            <v>39448</v>
          </cell>
          <cell r="J247">
            <v>2958465</v>
          </cell>
        </row>
        <row r="248">
          <cell r="A248" t="str">
            <v>24ZVS0000050984O</v>
          </cell>
          <cell r="B248">
            <v>2230000214</v>
          </cell>
          <cell r="C248">
            <v>613369</v>
          </cell>
          <cell r="D248" t="str">
            <v>24ZVS0000050984O</v>
          </cell>
          <cell r="E248" t="str">
            <v>Vinné</v>
          </cell>
          <cell r="F248" t="str">
            <v>za cig.osa</v>
          </cell>
          <cell r="G248" t="str">
            <v>Vinné</v>
          </cell>
          <cell r="H248" t="str">
            <v>072 31</v>
          </cell>
          <cell r="I248">
            <v>41320</v>
          </cell>
          <cell r="J248">
            <v>2958465</v>
          </cell>
        </row>
        <row r="249">
          <cell r="A249" t="str">
            <v>24ZVS0000052081J</v>
          </cell>
          <cell r="B249">
            <v>2230000214</v>
          </cell>
          <cell r="C249">
            <v>614131</v>
          </cell>
          <cell r="D249" t="str">
            <v>24ZVS0000052081J</v>
          </cell>
          <cell r="E249" t="str">
            <v>Koňuš</v>
          </cell>
          <cell r="F249">
            <v>9000</v>
          </cell>
          <cell r="G249" t="str">
            <v>Koňuš</v>
          </cell>
          <cell r="H249" t="str">
            <v>072 63</v>
          </cell>
          <cell r="I249">
            <v>39448</v>
          </cell>
          <cell r="J249">
            <v>2958465</v>
          </cell>
        </row>
        <row r="250">
          <cell r="A250" t="str">
            <v>24ZVS0000053121S</v>
          </cell>
          <cell r="B250">
            <v>2230000214</v>
          </cell>
          <cell r="C250">
            <v>614840</v>
          </cell>
          <cell r="D250" t="str">
            <v>24ZVS0000053121S</v>
          </cell>
          <cell r="E250" t="str">
            <v>Pozdišovce</v>
          </cell>
          <cell r="F250" t="str">
            <v>2/ihrisko</v>
          </cell>
          <cell r="G250" t="str">
            <v>Pozdišovce</v>
          </cell>
          <cell r="H250" t="str">
            <v>072 01</v>
          </cell>
          <cell r="I250">
            <v>39448</v>
          </cell>
          <cell r="J250">
            <v>2958465</v>
          </cell>
        </row>
        <row r="251">
          <cell r="A251" t="str">
            <v>24ZVS00000623528</v>
          </cell>
          <cell r="B251">
            <v>2230000214</v>
          </cell>
          <cell r="C251">
            <v>619867</v>
          </cell>
          <cell r="D251" t="str">
            <v>24ZVS00000623528</v>
          </cell>
          <cell r="E251" t="str">
            <v>Kusín</v>
          </cell>
          <cell r="F251" t="str">
            <v>ČS 2</v>
          </cell>
          <cell r="G251" t="str">
            <v>Kusín</v>
          </cell>
          <cell r="H251" t="str">
            <v>072 32</v>
          </cell>
          <cell r="I251">
            <v>39448</v>
          </cell>
          <cell r="J251">
            <v>2958465</v>
          </cell>
        </row>
        <row r="252">
          <cell r="A252" t="str">
            <v>24ZVS0000064560S</v>
          </cell>
          <cell r="B252">
            <v>2230000214</v>
          </cell>
          <cell r="C252">
            <v>620867</v>
          </cell>
          <cell r="D252" t="str">
            <v>24ZVS0000064560S</v>
          </cell>
          <cell r="E252" t="str">
            <v>Zemplínska Široká</v>
          </cell>
          <cell r="F252">
            <v>9000</v>
          </cell>
          <cell r="G252" t="str">
            <v>Zemplínska Široká</v>
          </cell>
          <cell r="H252" t="str">
            <v>072 13</v>
          </cell>
          <cell r="I252">
            <v>39448</v>
          </cell>
          <cell r="J252">
            <v>2958465</v>
          </cell>
        </row>
        <row r="253">
          <cell r="A253" t="str">
            <v>24ZVS0000066993O</v>
          </cell>
          <cell r="B253">
            <v>2230000214</v>
          </cell>
          <cell r="C253">
            <v>622078</v>
          </cell>
          <cell r="D253" t="str">
            <v>24ZVS0000066993O</v>
          </cell>
          <cell r="E253" t="str">
            <v>Komárovce</v>
          </cell>
          <cell r="F253">
            <v>187</v>
          </cell>
          <cell r="G253" t="str">
            <v>Sobrance</v>
          </cell>
          <cell r="H253" t="str">
            <v>073 01</v>
          </cell>
          <cell r="I253">
            <v>39959</v>
          </cell>
          <cell r="J253">
            <v>2958465</v>
          </cell>
        </row>
        <row r="254">
          <cell r="A254" t="str">
            <v>24ZVS0000072844I</v>
          </cell>
          <cell r="B254">
            <v>2230000214</v>
          </cell>
          <cell r="C254">
            <v>625810</v>
          </cell>
          <cell r="D254" t="str">
            <v>24ZVS0000072844I</v>
          </cell>
          <cell r="E254" t="str">
            <v>Lastomír</v>
          </cell>
          <cell r="F254">
            <v>97</v>
          </cell>
          <cell r="G254" t="str">
            <v>Lastomír</v>
          </cell>
          <cell r="H254" t="str">
            <v>072 37</v>
          </cell>
          <cell r="I254">
            <v>39448</v>
          </cell>
          <cell r="J254">
            <v>2958465</v>
          </cell>
        </row>
        <row r="255">
          <cell r="A255" t="str">
            <v>24ZVS0000072911T</v>
          </cell>
          <cell r="B255">
            <v>2230000214</v>
          </cell>
          <cell r="C255">
            <v>625861</v>
          </cell>
          <cell r="D255" t="str">
            <v>24ZVS0000072911T</v>
          </cell>
          <cell r="E255" t="str">
            <v>Lastomír</v>
          </cell>
          <cell r="F255">
            <v>0</v>
          </cell>
          <cell r="G255" t="str">
            <v>Lastomír</v>
          </cell>
          <cell r="H255" t="str">
            <v>072 37</v>
          </cell>
          <cell r="I255">
            <v>39448</v>
          </cell>
          <cell r="J255">
            <v>2958465</v>
          </cell>
        </row>
        <row r="256">
          <cell r="A256" t="str">
            <v>24ZVS0000075723F</v>
          </cell>
          <cell r="B256">
            <v>2230000214</v>
          </cell>
          <cell r="C256">
            <v>628068</v>
          </cell>
          <cell r="D256" t="str">
            <v>24ZVS0000075723F</v>
          </cell>
          <cell r="E256" t="str">
            <v>Hnojné</v>
          </cell>
          <cell r="F256" t="str">
            <v>A4 SO 18</v>
          </cell>
          <cell r="G256" t="str">
            <v>Hnojné</v>
          </cell>
          <cell r="H256" t="str">
            <v>072 33</v>
          </cell>
          <cell r="I256">
            <v>39814</v>
          </cell>
          <cell r="J256">
            <v>2958465</v>
          </cell>
        </row>
        <row r="257">
          <cell r="A257" t="str">
            <v>24ZVS0000075724D</v>
          </cell>
          <cell r="B257">
            <v>2230000214</v>
          </cell>
          <cell r="C257">
            <v>628070</v>
          </cell>
          <cell r="D257" t="str">
            <v>24ZVS0000075724D</v>
          </cell>
          <cell r="E257" t="str">
            <v>Lúčky</v>
          </cell>
          <cell r="F257" t="str">
            <v>A3 SO 09</v>
          </cell>
          <cell r="G257" t="str">
            <v>Lúčky</v>
          </cell>
          <cell r="H257" t="str">
            <v>072 34</v>
          </cell>
          <cell r="I257">
            <v>39814</v>
          </cell>
          <cell r="J257">
            <v>2958465</v>
          </cell>
        </row>
        <row r="258">
          <cell r="A258" t="str">
            <v>24ZVS00006203407</v>
          </cell>
          <cell r="B258">
            <v>2230000214</v>
          </cell>
          <cell r="C258">
            <v>629027</v>
          </cell>
          <cell r="D258" t="str">
            <v>24ZVS00006203407</v>
          </cell>
          <cell r="E258" t="str">
            <v>Hažín</v>
          </cell>
          <cell r="F258">
            <v>0</v>
          </cell>
          <cell r="G258" t="str">
            <v>Hažín</v>
          </cell>
          <cell r="H258" t="str">
            <v>072 34</v>
          </cell>
          <cell r="I258">
            <v>39814</v>
          </cell>
          <cell r="J258">
            <v>2958465</v>
          </cell>
        </row>
        <row r="259">
          <cell r="A259" t="str">
            <v>24ZVS00006326375</v>
          </cell>
          <cell r="B259">
            <v>2230000214</v>
          </cell>
          <cell r="C259">
            <v>638019</v>
          </cell>
          <cell r="D259" t="str">
            <v>24ZVS00006326375</v>
          </cell>
          <cell r="E259" t="str">
            <v>Vysoká nad Uhom</v>
          </cell>
          <cell r="F259">
            <v>9000</v>
          </cell>
          <cell r="G259" t="str">
            <v>Vysoká nad Uhom</v>
          </cell>
          <cell r="H259" t="str">
            <v>072 14</v>
          </cell>
          <cell r="I259">
            <v>39630</v>
          </cell>
          <cell r="J259">
            <v>2958465</v>
          </cell>
        </row>
        <row r="260">
          <cell r="A260" t="str">
            <v>24ZVS00006326391</v>
          </cell>
          <cell r="B260">
            <v>2230000214</v>
          </cell>
          <cell r="C260">
            <v>638026</v>
          </cell>
          <cell r="D260" t="str">
            <v>24ZVS00006326391</v>
          </cell>
          <cell r="E260" t="str">
            <v>Vysoká nad Uhom</v>
          </cell>
          <cell r="F260">
            <v>9001</v>
          </cell>
          <cell r="G260" t="str">
            <v>Vysoká nad Uhom</v>
          </cell>
          <cell r="H260" t="str">
            <v>072 14</v>
          </cell>
          <cell r="I260">
            <v>39630</v>
          </cell>
          <cell r="J260">
            <v>2958465</v>
          </cell>
        </row>
        <row r="261">
          <cell r="A261" t="str">
            <v>24ZVS0000632640G</v>
          </cell>
          <cell r="B261">
            <v>2230000214</v>
          </cell>
          <cell r="C261">
            <v>638029</v>
          </cell>
          <cell r="D261" t="str">
            <v>24ZVS0000632640G</v>
          </cell>
          <cell r="E261" t="str">
            <v>Vysoká nad Uhom</v>
          </cell>
          <cell r="F261">
            <v>9002</v>
          </cell>
          <cell r="G261" t="str">
            <v>Vysoká nad Uhom</v>
          </cell>
          <cell r="H261" t="str">
            <v>072 14</v>
          </cell>
          <cell r="I261">
            <v>39630</v>
          </cell>
          <cell r="J261">
            <v>2958465</v>
          </cell>
        </row>
        <row r="262">
          <cell r="A262" t="str">
            <v>24ZVS00006326650</v>
          </cell>
          <cell r="B262">
            <v>2230000214</v>
          </cell>
          <cell r="C262">
            <v>638041</v>
          </cell>
          <cell r="D262" t="str">
            <v>24ZVS00006326650</v>
          </cell>
          <cell r="E262" t="str">
            <v>Vysoká nad Uhom</v>
          </cell>
          <cell r="F262">
            <v>9003</v>
          </cell>
          <cell r="G262" t="str">
            <v>Vysoká nad Uhom</v>
          </cell>
          <cell r="H262" t="str">
            <v>072 14</v>
          </cell>
          <cell r="I262">
            <v>39630</v>
          </cell>
          <cell r="J262">
            <v>2958465</v>
          </cell>
        </row>
        <row r="263">
          <cell r="A263" t="str">
            <v>24ZVS0000632666Z</v>
          </cell>
          <cell r="B263">
            <v>2230000214</v>
          </cell>
          <cell r="C263">
            <v>638042</v>
          </cell>
          <cell r="D263" t="str">
            <v>24ZVS0000632666Z</v>
          </cell>
          <cell r="E263" t="str">
            <v>Vysoká nad Uhom</v>
          </cell>
          <cell r="F263">
            <v>9004</v>
          </cell>
          <cell r="G263" t="str">
            <v>Vysoká nad Uhom</v>
          </cell>
          <cell r="H263" t="str">
            <v>072 14</v>
          </cell>
          <cell r="I263">
            <v>39630</v>
          </cell>
          <cell r="J263">
            <v>2958465</v>
          </cell>
        </row>
        <row r="264">
          <cell r="A264" t="str">
            <v>24ZVS0000632667X</v>
          </cell>
          <cell r="B264">
            <v>2230000214</v>
          </cell>
          <cell r="C264">
            <v>638043</v>
          </cell>
          <cell r="D264" t="str">
            <v>24ZVS0000632667X</v>
          </cell>
          <cell r="E264" t="str">
            <v>Vysoká nad Uhom</v>
          </cell>
          <cell r="F264">
            <v>9005</v>
          </cell>
          <cell r="G264" t="str">
            <v>Vysoká nad Uhom</v>
          </cell>
          <cell r="H264" t="str">
            <v>072 14</v>
          </cell>
          <cell r="I264">
            <v>39630</v>
          </cell>
          <cell r="J264">
            <v>2958465</v>
          </cell>
        </row>
        <row r="265">
          <cell r="A265" t="str">
            <v>24ZVS0000632668V</v>
          </cell>
          <cell r="B265">
            <v>2230000214</v>
          </cell>
          <cell r="C265">
            <v>638044</v>
          </cell>
          <cell r="D265" t="str">
            <v>24ZVS0000632668V</v>
          </cell>
          <cell r="E265" t="str">
            <v>Vysoká nad Uhom</v>
          </cell>
          <cell r="F265">
            <v>9006</v>
          </cell>
          <cell r="G265" t="str">
            <v>Vysoká nad Uhom</v>
          </cell>
          <cell r="H265" t="str">
            <v>072 14</v>
          </cell>
          <cell r="I265">
            <v>39630</v>
          </cell>
          <cell r="J265">
            <v>2958465</v>
          </cell>
        </row>
        <row r="266">
          <cell r="A266" t="str">
            <v>24ZVS0000632669T</v>
          </cell>
          <cell r="B266">
            <v>2230000214</v>
          </cell>
          <cell r="C266">
            <v>638045</v>
          </cell>
          <cell r="D266" t="str">
            <v>24ZVS0000632669T</v>
          </cell>
          <cell r="E266" t="str">
            <v>Vysoká nad Uhom</v>
          </cell>
          <cell r="F266">
            <v>9007</v>
          </cell>
          <cell r="G266" t="str">
            <v>Vysoká nad Uhom</v>
          </cell>
          <cell r="H266" t="str">
            <v>072 14</v>
          </cell>
          <cell r="I266">
            <v>39630</v>
          </cell>
          <cell r="J266">
            <v>2958465</v>
          </cell>
        </row>
        <row r="267">
          <cell r="A267" t="str">
            <v>24ZVS00006326707</v>
          </cell>
          <cell r="B267">
            <v>2230000214</v>
          </cell>
          <cell r="C267">
            <v>638046</v>
          </cell>
          <cell r="D267" t="str">
            <v>24ZVS00006326707</v>
          </cell>
          <cell r="E267" t="str">
            <v>Vysoká nad Uhom</v>
          </cell>
          <cell r="F267">
            <v>9008</v>
          </cell>
          <cell r="G267" t="str">
            <v>Vysoká nad Uhom</v>
          </cell>
          <cell r="H267" t="str">
            <v>072 14</v>
          </cell>
          <cell r="I267">
            <v>39630</v>
          </cell>
          <cell r="J267">
            <v>2958465</v>
          </cell>
        </row>
        <row r="268">
          <cell r="A268" t="str">
            <v>24ZVS0000633227J</v>
          </cell>
          <cell r="B268">
            <v>2230000214</v>
          </cell>
          <cell r="C268">
            <v>638500</v>
          </cell>
          <cell r="D268" t="str">
            <v>24ZVS0000633227J</v>
          </cell>
          <cell r="E268" t="str">
            <v>Pavlovce nad Uhom</v>
          </cell>
          <cell r="F268">
            <v>9002</v>
          </cell>
          <cell r="G268" t="str">
            <v>Pavlovce nad Uhom</v>
          </cell>
          <cell r="H268" t="str">
            <v>072 14</v>
          </cell>
          <cell r="I268">
            <v>39630</v>
          </cell>
          <cell r="J268">
            <v>2958465</v>
          </cell>
        </row>
        <row r="269">
          <cell r="A269" t="str">
            <v>24ZVS0000633228H</v>
          </cell>
          <cell r="B269">
            <v>2230000214</v>
          </cell>
          <cell r="C269">
            <v>638501</v>
          </cell>
          <cell r="D269" t="str">
            <v>24ZVS0000633228H</v>
          </cell>
          <cell r="E269" t="str">
            <v>Pavlovce nad Uhom</v>
          </cell>
          <cell r="F269">
            <v>9003</v>
          </cell>
          <cell r="G269" t="str">
            <v>Pavlovce nad Uhom</v>
          </cell>
          <cell r="H269" t="str">
            <v>072 14</v>
          </cell>
          <cell r="I269">
            <v>39630</v>
          </cell>
          <cell r="J269">
            <v>2958465</v>
          </cell>
        </row>
        <row r="270">
          <cell r="A270" t="str">
            <v>24ZVS0000633229F</v>
          </cell>
          <cell r="B270">
            <v>2230000214</v>
          </cell>
          <cell r="C270">
            <v>638502</v>
          </cell>
          <cell r="D270" t="str">
            <v>24ZVS0000633229F</v>
          </cell>
          <cell r="E270" t="str">
            <v>Pavlovce nad Uhom</v>
          </cell>
          <cell r="F270">
            <v>9004</v>
          </cell>
          <cell r="G270" t="str">
            <v>Pavlovce nad Uhom</v>
          </cell>
          <cell r="H270" t="str">
            <v>072 14</v>
          </cell>
          <cell r="I270">
            <v>39630</v>
          </cell>
          <cell r="J270">
            <v>2958465</v>
          </cell>
        </row>
        <row r="271">
          <cell r="A271" t="str">
            <v>24ZVS0000633230U</v>
          </cell>
          <cell r="B271">
            <v>2230000214</v>
          </cell>
          <cell r="C271">
            <v>638503</v>
          </cell>
          <cell r="D271" t="str">
            <v>24ZVS0000633230U</v>
          </cell>
          <cell r="E271" t="str">
            <v>Pavlovce nad Uhom</v>
          </cell>
          <cell r="F271">
            <v>9005</v>
          </cell>
          <cell r="G271" t="str">
            <v>Pavlovce nad Uhom</v>
          </cell>
          <cell r="H271" t="str">
            <v>072 14</v>
          </cell>
          <cell r="I271">
            <v>39630</v>
          </cell>
          <cell r="J271">
            <v>2958465</v>
          </cell>
        </row>
        <row r="272">
          <cell r="A272" t="str">
            <v>24ZVS0000633231S</v>
          </cell>
          <cell r="B272">
            <v>2230000214</v>
          </cell>
          <cell r="C272">
            <v>638504</v>
          </cell>
          <cell r="D272" t="str">
            <v>24ZVS0000633231S</v>
          </cell>
          <cell r="E272" t="str">
            <v>Pavlovce nad Uhom</v>
          </cell>
          <cell r="F272">
            <v>9006</v>
          </cell>
          <cell r="G272" t="str">
            <v>Pavlovce nad Uhom</v>
          </cell>
          <cell r="H272" t="str">
            <v>072 14</v>
          </cell>
          <cell r="I272">
            <v>39630</v>
          </cell>
          <cell r="J272">
            <v>2958465</v>
          </cell>
        </row>
        <row r="273">
          <cell r="A273" t="str">
            <v>24ZVS0000633233O</v>
          </cell>
          <cell r="B273">
            <v>2230000214</v>
          </cell>
          <cell r="C273">
            <v>638506</v>
          </cell>
          <cell r="D273" t="str">
            <v>24ZVS0000633233O</v>
          </cell>
          <cell r="E273" t="str">
            <v>Pavlovce nad Uhom</v>
          </cell>
          <cell r="F273">
            <v>9007</v>
          </cell>
          <cell r="G273" t="str">
            <v>Pavlovce nad Uhom</v>
          </cell>
          <cell r="H273" t="str">
            <v>072 14</v>
          </cell>
          <cell r="I273">
            <v>39630</v>
          </cell>
          <cell r="J273">
            <v>2958465</v>
          </cell>
        </row>
        <row r="274">
          <cell r="A274" t="str">
            <v>24ZVS0000633235K</v>
          </cell>
          <cell r="B274">
            <v>2230000214</v>
          </cell>
          <cell r="C274">
            <v>638509</v>
          </cell>
          <cell r="D274" t="str">
            <v>24ZVS0000633235K</v>
          </cell>
          <cell r="E274" t="str">
            <v>Pavlovce nad Uhom</v>
          </cell>
          <cell r="F274">
            <v>9008</v>
          </cell>
          <cell r="G274" t="str">
            <v>Pavlovce nad Uhom</v>
          </cell>
          <cell r="H274" t="str">
            <v>072 14</v>
          </cell>
          <cell r="I274">
            <v>39630</v>
          </cell>
          <cell r="J274">
            <v>2958465</v>
          </cell>
        </row>
        <row r="275">
          <cell r="A275" t="str">
            <v>24ZVS0000633237G</v>
          </cell>
          <cell r="B275">
            <v>2230000214</v>
          </cell>
          <cell r="C275">
            <v>638511</v>
          </cell>
          <cell r="D275" t="str">
            <v>24ZVS0000633237G</v>
          </cell>
          <cell r="E275" t="str">
            <v>Pavlovce nad Uhom</v>
          </cell>
          <cell r="F275">
            <v>9009</v>
          </cell>
          <cell r="G275" t="str">
            <v>Pavlovce nad Uhom</v>
          </cell>
          <cell r="H275" t="str">
            <v>072 14</v>
          </cell>
          <cell r="I275">
            <v>39630</v>
          </cell>
          <cell r="J275">
            <v>2958465</v>
          </cell>
        </row>
        <row r="276">
          <cell r="A276" t="str">
            <v>24ZVS0000633238E</v>
          </cell>
          <cell r="B276">
            <v>2230000214</v>
          </cell>
          <cell r="C276">
            <v>638513</v>
          </cell>
          <cell r="D276" t="str">
            <v>24ZVS0000633238E</v>
          </cell>
          <cell r="E276" t="str">
            <v>Pavlovce nad Uhom</v>
          </cell>
          <cell r="F276">
            <v>9010</v>
          </cell>
          <cell r="G276" t="str">
            <v>Pavlovce nad Uhom</v>
          </cell>
          <cell r="H276" t="str">
            <v>072 14</v>
          </cell>
          <cell r="I276">
            <v>39630</v>
          </cell>
          <cell r="J276">
            <v>2958465</v>
          </cell>
        </row>
        <row r="277">
          <cell r="A277" t="str">
            <v>24ZVS0000633241P</v>
          </cell>
          <cell r="B277">
            <v>2230000214</v>
          </cell>
          <cell r="C277">
            <v>638515</v>
          </cell>
          <cell r="D277" t="str">
            <v>24ZVS0000633241P</v>
          </cell>
          <cell r="E277" t="str">
            <v>Pavlovce nad Uhom</v>
          </cell>
          <cell r="F277">
            <v>9011</v>
          </cell>
          <cell r="G277" t="str">
            <v>Pavlovce nad Uhom</v>
          </cell>
          <cell r="H277" t="str">
            <v>072 14</v>
          </cell>
          <cell r="I277">
            <v>39630</v>
          </cell>
          <cell r="J277">
            <v>2958465</v>
          </cell>
        </row>
        <row r="278">
          <cell r="A278" t="str">
            <v>24ZVS00006331875</v>
          </cell>
          <cell r="B278">
            <v>2230000214</v>
          </cell>
          <cell r="C278">
            <v>638521</v>
          </cell>
          <cell r="D278" t="str">
            <v>24ZVS00006331875</v>
          </cell>
          <cell r="E278" t="str">
            <v>Pavlovce nad Uhom</v>
          </cell>
          <cell r="F278">
            <v>9012</v>
          </cell>
          <cell r="G278" t="str">
            <v>Pavlovce nad Uhom</v>
          </cell>
          <cell r="H278" t="str">
            <v>072 14</v>
          </cell>
          <cell r="I278">
            <v>39630</v>
          </cell>
          <cell r="J278">
            <v>2958465</v>
          </cell>
        </row>
        <row r="279">
          <cell r="A279" t="str">
            <v>24ZVS0000633251M</v>
          </cell>
          <cell r="B279">
            <v>2230000214</v>
          </cell>
          <cell r="C279">
            <v>638525</v>
          </cell>
          <cell r="D279" t="str">
            <v>24ZVS0000633251M</v>
          </cell>
          <cell r="E279" t="str">
            <v>Pavlovce nad Uhom</v>
          </cell>
          <cell r="F279">
            <v>9013</v>
          </cell>
          <cell r="G279" t="str">
            <v>Pavlovce nad Uhom</v>
          </cell>
          <cell r="H279" t="str">
            <v>072 14</v>
          </cell>
          <cell r="I279">
            <v>39630</v>
          </cell>
          <cell r="J279">
            <v>2958465</v>
          </cell>
        </row>
        <row r="280">
          <cell r="A280" t="str">
            <v>24ZVS0000633254G</v>
          </cell>
          <cell r="B280">
            <v>2230000214</v>
          </cell>
          <cell r="C280">
            <v>638528</v>
          </cell>
          <cell r="D280" t="str">
            <v>24ZVS0000633254G</v>
          </cell>
          <cell r="E280" t="str">
            <v>Pavlovce nad Uhom</v>
          </cell>
          <cell r="F280">
            <v>9016</v>
          </cell>
          <cell r="G280" t="str">
            <v>Pavlovce nad Uhom</v>
          </cell>
          <cell r="H280" t="str">
            <v>072 14</v>
          </cell>
          <cell r="I280">
            <v>39630</v>
          </cell>
          <cell r="J280">
            <v>2958465</v>
          </cell>
        </row>
        <row r="281">
          <cell r="A281" t="str">
            <v>24ZVS0000633255E</v>
          </cell>
          <cell r="B281">
            <v>2230000214</v>
          </cell>
          <cell r="C281">
            <v>638529</v>
          </cell>
          <cell r="D281" t="str">
            <v>24ZVS0000633255E</v>
          </cell>
          <cell r="E281" t="str">
            <v>Pavlovce nad Uhom</v>
          </cell>
          <cell r="F281">
            <v>9017</v>
          </cell>
          <cell r="G281" t="str">
            <v>Pavlovce nad Uhom</v>
          </cell>
          <cell r="H281" t="str">
            <v>072 14</v>
          </cell>
          <cell r="I281">
            <v>39630</v>
          </cell>
          <cell r="J281">
            <v>2958465</v>
          </cell>
        </row>
        <row r="282">
          <cell r="A282" t="str">
            <v>24ZVS0000633256C</v>
          </cell>
          <cell r="B282">
            <v>2230000214</v>
          </cell>
          <cell r="C282">
            <v>638530</v>
          </cell>
          <cell r="D282" t="str">
            <v>24ZVS0000633256C</v>
          </cell>
          <cell r="E282" t="str">
            <v>Pavlovce nad Uhom</v>
          </cell>
          <cell r="F282">
            <v>9018</v>
          </cell>
          <cell r="G282" t="str">
            <v>Pavlovce nad Uhom</v>
          </cell>
          <cell r="H282" t="str">
            <v>072 14</v>
          </cell>
          <cell r="I282">
            <v>39630</v>
          </cell>
          <cell r="J282">
            <v>2958465</v>
          </cell>
        </row>
        <row r="283">
          <cell r="A283" t="str">
            <v>24ZVS0000633257A</v>
          </cell>
          <cell r="B283">
            <v>2230000214</v>
          </cell>
          <cell r="C283">
            <v>638531</v>
          </cell>
          <cell r="D283" t="str">
            <v>24ZVS0000633257A</v>
          </cell>
          <cell r="E283" t="str">
            <v>Pavlovce nad Uhom</v>
          </cell>
          <cell r="F283">
            <v>9019</v>
          </cell>
          <cell r="G283" t="str">
            <v>Pavlovce nad Uhom</v>
          </cell>
          <cell r="H283" t="str">
            <v>072 14</v>
          </cell>
          <cell r="I283">
            <v>39630</v>
          </cell>
          <cell r="J283">
            <v>2958465</v>
          </cell>
        </row>
        <row r="284">
          <cell r="A284" t="str">
            <v>24ZVS00006332588</v>
          </cell>
          <cell r="B284">
            <v>2230000214</v>
          </cell>
          <cell r="C284">
            <v>638533</v>
          </cell>
          <cell r="D284" t="str">
            <v>24ZVS00006332588</v>
          </cell>
          <cell r="E284" t="str">
            <v>Pavlovce nad Uhom</v>
          </cell>
          <cell r="F284">
            <v>9030</v>
          </cell>
          <cell r="G284" t="str">
            <v>Pavlovce nad Uhom</v>
          </cell>
          <cell r="H284" t="str">
            <v>072 14</v>
          </cell>
          <cell r="I284">
            <v>39630</v>
          </cell>
          <cell r="J284">
            <v>2958465</v>
          </cell>
        </row>
        <row r="285">
          <cell r="A285" t="str">
            <v>24ZVS00006332596</v>
          </cell>
          <cell r="B285">
            <v>2230000214</v>
          </cell>
          <cell r="C285">
            <v>638534</v>
          </cell>
          <cell r="D285" t="str">
            <v>24ZVS00006332596</v>
          </cell>
          <cell r="E285" t="str">
            <v>Pavlovce nad Uhom</v>
          </cell>
          <cell r="F285">
            <v>9031</v>
          </cell>
          <cell r="G285" t="str">
            <v>Pavlovce nad Uhom</v>
          </cell>
          <cell r="H285" t="str">
            <v>072 14</v>
          </cell>
          <cell r="I285">
            <v>39630</v>
          </cell>
          <cell r="J285">
            <v>2958465</v>
          </cell>
        </row>
        <row r="286">
          <cell r="A286" t="str">
            <v>24ZVS0000636970C</v>
          </cell>
          <cell r="B286">
            <v>2230000214</v>
          </cell>
          <cell r="C286">
            <v>641623</v>
          </cell>
          <cell r="D286" t="str">
            <v>24ZVS0000636970C</v>
          </cell>
          <cell r="E286" t="str">
            <v>Vinné</v>
          </cell>
          <cell r="F286">
            <v>0</v>
          </cell>
          <cell r="G286" t="str">
            <v>Vinné</v>
          </cell>
          <cell r="H286" t="str">
            <v>072 31</v>
          </cell>
          <cell r="I286">
            <v>39448</v>
          </cell>
          <cell r="J286">
            <v>2958465</v>
          </cell>
        </row>
        <row r="287">
          <cell r="A287" t="str">
            <v>24ZVS0000637112G</v>
          </cell>
          <cell r="B287">
            <v>2230000214</v>
          </cell>
          <cell r="C287">
            <v>641729</v>
          </cell>
          <cell r="D287" t="str">
            <v>24ZVS0000637112G</v>
          </cell>
          <cell r="E287" t="str">
            <v>Pozdišovce</v>
          </cell>
          <cell r="F287" t="str">
            <v>parc.č2519</v>
          </cell>
          <cell r="G287" t="str">
            <v>Pozdišovce</v>
          </cell>
          <cell r="H287" t="str">
            <v>072 01</v>
          </cell>
          <cell r="I287">
            <v>39630</v>
          </cell>
          <cell r="J287">
            <v>2958465</v>
          </cell>
        </row>
        <row r="288">
          <cell r="A288" t="str">
            <v>24ZVS0000637745E</v>
          </cell>
          <cell r="B288">
            <v>2230000214</v>
          </cell>
          <cell r="C288">
            <v>642264</v>
          </cell>
          <cell r="D288" t="str">
            <v>24ZVS0000637745E</v>
          </cell>
          <cell r="E288" t="str">
            <v>Lekárovce</v>
          </cell>
          <cell r="F288">
            <v>9005</v>
          </cell>
          <cell r="G288" t="str">
            <v>Lekárovce</v>
          </cell>
          <cell r="H288" t="str">
            <v>072 54</v>
          </cell>
          <cell r="I288">
            <v>39630</v>
          </cell>
          <cell r="J288">
            <v>2958465</v>
          </cell>
        </row>
        <row r="289">
          <cell r="A289" t="str">
            <v>24ZVS00006377488</v>
          </cell>
          <cell r="B289">
            <v>2230000214</v>
          </cell>
          <cell r="C289">
            <v>642268</v>
          </cell>
          <cell r="D289" t="str">
            <v>24ZVS00006377488</v>
          </cell>
          <cell r="E289" t="str">
            <v>Lekárovce</v>
          </cell>
          <cell r="F289">
            <v>9006</v>
          </cell>
          <cell r="G289" t="str">
            <v>Lekárovce</v>
          </cell>
          <cell r="H289" t="str">
            <v>072 54</v>
          </cell>
          <cell r="I289">
            <v>39630</v>
          </cell>
          <cell r="J289">
            <v>2958465</v>
          </cell>
        </row>
        <row r="290">
          <cell r="A290" t="str">
            <v>24ZVS0000637751J</v>
          </cell>
          <cell r="B290">
            <v>2230000214</v>
          </cell>
          <cell r="C290">
            <v>642272</v>
          </cell>
          <cell r="D290" t="str">
            <v>24ZVS0000637751J</v>
          </cell>
          <cell r="E290" t="str">
            <v>Lekárovce</v>
          </cell>
          <cell r="F290">
            <v>9007</v>
          </cell>
          <cell r="G290" t="str">
            <v>Lekárovce</v>
          </cell>
          <cell r="H290" t="str">
            <v>072 54</v>
          </cell>
          <cell r="I290">
            <v>39630</v>
          </cell>
          <cell r="J290">
            <v>2958465</v>
          </cell>
        </row>
        <row r="291">
          <cell r="A291" t="str">
            <v>24ZVS0000637753F</v>
          </cell>
          <cell r="B291">
            <v>2230000214</v>
          </cell>
          <cell r="C291">
            <v>642275</v>
          </cell>
          <cell r="D291" t="str">
            <v>24ZVS0000637753F</v>
          </cell>
          <cell r="E291" t="str">
            <v>Lekárovce</v>
          </cell>
          <cell r="F291">
            <v>9008</v>
          </cell>
          <cell r="G291" t="str">
            <v>Lekárovce</v>
          </cell>
          <cell r="H291" t="str">
            <v>072 54</v>
          </cell>
          <cell r="I291">
            <v>39630</v>
          </cell>
          <cell r="J291">
            <v>2958465</v>
          </cell>
        </row>
        <row r="292">
          <cell r="A292" t="str">
            <v>24ZVS0000637754D</v>
          </cell>
          <cell r="B292">
            <v>2230000214</v>
          </cell>
          <cell r="C292">
            <v>642277</v>
          </cell>
          <cell r="D292" t="str">
            <v>24ZVS0000637754D</v>
          </cell>
          <cell r="E292" t="str">
            <v>Lekárovce</v>
          </cell>
          <cell r="F292">
            <v>9002</v>
          </cell>
          <cell r="G292" t="str">
            <v>Lekárovce</v>
          </cell>
          <cell r="H292" t="str">
            <v>072 54</v>
          </cell>
          <cell r="I292">
            <v>39630</v>
          </cell>
          <cell r="J292">
            <v>2958465</v>
          </cell>
        </row>
        <row r="293">
          <cell r="A293" t="str">
            <v>24ZVS00006377569</v>
          </cell>
          <cell r="B293">
            <v>2230000214</v>
          </cell>
          <cell r="C293">
            <v>642280</v>
          </cell>
          <cell r="D293" t="str">
            <v>24ZVS00006377569</v>
          </cell>
          <cell r="E293" t="str">
            <v>Lekárovce</v>
          </cell>
          <cell r="F293">
            <v>9003</v>
          </cell>
          <cell r="G293" t="str">
            <v>Lekárovce</v>
          </cell>
          <cell r="H293" t="str">
            <v>072 54</v>
          </cell>
          <cell r="I293">
            <v>39630</v>
          </cell>
          <cell r="J293">
            <v>2958465</v>
          </cell>
        </row>
        <row r="294">
          <cell r="A294" t="str">
            <v>24ZVS00006377585</v>
          </cell>
          <cell r="B294">
            <v>2230000214</v>
          </cell>
          <cell r="C294">
            <v>642282</v>
          </cell>
          <cell r="D294" t="str">
            <v>24ZVS00006377585</v>
          </cell>
          <cell r="E294" t="str">
            <v>Lekárovce</v>
          </cell>
          <cell r="F294">
            <v>9004</v>
          </cell>
          <cell r="G294" t="str">
            <v>Lekárovce</v>
          </cell>
          <cell r="H294" t="str">
            <v>072 54</v>
          </cell>
          <cell r="I294">
            <v>39630</v>
          </cell>
          <cell r="J294">
            <v>2958465</v>
          </cell>
        </row>
        <row r="295">
          <cell r="A295" t="str">
            <v>24ZVS0000637811R</v>
          </cell>
          <cell r="B295">
            <v>2230000214</v>
          </cell>
          <cell r="C295">
            <v>642323</v>
          </cell>
          <cell r="D295" t="str">
            <v>24ZVS0000637811R</v>
          </cell>
          <cell r="E295" t="str">
            <v>Lekárovce</v>
          </cell>
          <cell r="F295">
            <v>9009</v>
          </cell>
          <cell r="G295" t="str">
            <v>Lekárovce</v>
          </cell>
          <cell r="H295" t="str">
            <v>072 54</v>
          </cell>
          <cell r="I295">
            <v>39630</v>
          </cell>
          <cell r="J295">
            <v>2958465</v>
          </cell>
        </row>
        <row r="296">
          <cell r="A296" t="str">
            <v>24ZVS0000637812P</v>
          </cell>
          <cell r="B296">
            <v>2230000214</v>
          </cell>
          <cell r="C296">
            <v>642329</v>
          </cell>
          <cell r="D296" t="str">
            <v>24ZVS0000637812P</v>
          </cell>
          <cell r="E296" t="str">
            <v>Lekárovce</v>
          </cell>
          <cell r="F296">
            <v>9010</v>
          </cell>
          <cell r="G296" t="str">
            <v>Lekárovce</v>
          </cell>
          <cell r="H296" t="str">
            <v>072 54</v>
          </cell>
          <cell r="I296">
            <v>39630</v>
          </cell>
          <cell r="J296">
            <v>2958465</v>
          </cell>
        </row>
        <row r="297">
          <cell r="A297" t="str">
            <v>24ZVS00006378379</v>
          </cell>
          <cell r="B297">
            <v>2230000214</v>
          </cell>
          <cell r="C297">
            <v>642352</v>
          </cell>
          <cell r="D297" t="str">
            <v>24ZVS00006378379</v>
          </cell>
          <cell r="E297" t="str">
            <v>Lekárovce</v>
          </cell>
          <cell r="F297">
            <v>9011</v>
          </cell>
          <cell r="G297" t="str">
            <v>Lekárovce</v>
          </cell>
          <cell r="H297" t="str">
            <v>072 54</v>
          </cell>
          <cell r="I297">
            <v>39630</v>
          </cell>
          <cell r="J297">
            <v>2958465</v>
          </cell>
        </row>
        <row r="298">
          <cell r="A298" t="str">
            <v>24ZVS00006378395</v>
          </cell>
          <cell r="B298">
            <v>2230000214</v>
          </cell>
          <cell r="C298">
            <v>642356</v>
          </cell>
          <cell r="D298" t="str">
            <v>24ZVS00006378395</v>
          </cell>
          <cell r="E298" t="str">
            <v>Lekárovce</v>
          </cell>
          <cell r="F298">
            <v>9012</v>
          </cell>
          <cell r="G298" t="str">
            <v>Lekárovce</v>
          </cell>
          <cell r="H298" t="str">
            <v>072 54</v>
          </cell>
          <cell r="I298">
            <v>39630</v>
          </cell>
          <cell r="J298">
            <v>2958465</v>
          </cell>
        </row>
        <row r="299">
          <cell r="A299" t="str">
            <v>24ZVS00006378557</v>
          </cell>
          <cell r="B299">
            <v>2230000214</v>
          </cell>
          <cell r="C299">
            <v>642364</v>
          </cell>
          <cell r="D299" t="str">
            <v>24ZVS00006378557</v>
          </cell>
          <cell r="E299" t="str">
            <v>Lekárovce</v>
          </cell>
          <cell r="F299">
            <v>9013</v>
          </cell>
          <cell r="G299" t="str">
            <v>Lekárovce</v>
          </cell>
          <cell r="H299" t="str">
            <v>072 54</v>
          </cell>
          <cell r="I299">
            <v>39630</v>
          </cell>
          <cell r="J299">
            <v>2958465</v>
          </cell>
        </row>
        <row r="300">
          <cell r="A300" t="str">
            <v>24ZVS0000637862A</v>
          </cell>
          <cell r="B300">
            <v>2230000214</v>
          </cell>
          <cell r="C300">
            <v>642370</v>
          </cell>
          <cell r="D300" t="str">
            <v>24ZVS0000637862A</v>
          </cell>
          <cell r="E300" t="str">
            <v>Lekárovce</v>
          </cell>
          <cell r="F300">
            <v>9014</v>
          </cell>
          <cell r="G300" t="str">
            <v>Lekárovce</v>
          </cell>
          <cell r="H300" t="str">
            <v>072 54</v>
          </cell>
          <cell r="I300">
            <v>39630</v>
          </cell>
          <cell r="J300">
            <v>2958465</v>
          </cell>
        </row>
        <row r="301">
          <cell r="A301" t="str">
            <v>24ZVS00006378670</v>
          </cell>
          <cell r="B301">
            <v>2230000214</v>
          </cell>
          <cell r="C301">
            <v>642376</v>
          </cell>
          <cell r="D301" t="str">
            <v>24ZVS00006378670</v>
          </cell>
          <cell r="E301" t="str">
            <v>Lekárovce</v>
          </cell>
          <cell r="F301">
            <v>9015</v>
          </cell>
          <cell r="G301" t="str">
            <v>Lekárovce</v>
          </cell>
          <cell r="H301" t="str">
            <v>072 54</v>
          </cell>
          <cell r="I301">
            <v>39630</v>
          </cell>
          <cell r="J301">
            <v>2958465</v>
          </cell>
        </row>
        <row r="302">
          <cell r="A302" t="str">
            <v>24ZVS0000637869X</v>
          </cell>
          <cell r="B302">
            <v>2230000214</v>
          </cell>
          <cell r="C302">
            <v>642379</v>
          </cell>
          <cell r="D302" t="str">
            <v>24ZVS0000637869X</v>
          </cell>
          <cell r="E302" t="str">
            <v>Lekárovce</v>
          </cell>
          <cell r="F302">
            <v>9016</v>
          </cell>
          <cell r="G302" t="str">
            <v>Lekárovce</v>
          </cell>
          <cell r="H302" t="str">
            <v>072 54</v>
          </cell>
          <cell r="I302">
            <v>39630</v>
          </cell>
          <cell r="J302">
            <v>2958465</v>
          </cell>
        </row>
        <row r="303">
          <cell r="A303" t="str">
            <v>24ZVS00006378832</v>
          </cell>
          <cell r="B303">
            <v>2230000214</v>
          </cell>
          <cell r="C303">
            <v>642384</v>
          </cell>
          <cell r="D303" t="str">
            <v>24ZVS00006378832</v>
          </cell>
          <cell r="E303" t="str">
            <v>Lekárovce</v>
          </cell>
          <cell r="F303">
            <v>9017</v>
          </cell>
          <cell r="G303" t="str">
            <v>Lekárovce</v>
          </cell>
          <cell r="H303" t="str">
            <v>072 54</v>
          </cell>
          <cell r="I303">
            <v>39630</v>
          </cell>
          <cell r="J303">
            <v>2958465</v>
          </cell>
        </row>
        <row r="304">
          <cell r="A304" t="str">
            <v>24ZVS00006416285</v>
          </cell>
          <cell r="B304">
            <v>2230000214</v>
          </cell>
          <cell r="C304">
            <v>645743</v>
          </cell>
          <cell r="D304" t="str">
            <v>24ZVS00006416285</v>
          </cell>
          <cell r="E304" t="str">
            <v>Grófa Antala Sztárayho</v>
          </cell>
          <cell r="F304">
            <v>44208</v>
          </cell>
          <cell r="G304" t="str">
            <v>Michalovce</v>
          </cell>
          <cell r="H304" t="str">
            <v>071 01</v>
          </cell>
          <cell r="I304">
            <v>39940</v>
          </cell>
          <cell r="J304">
            <v>2958465</v>
          </cell>
        </row>
        <row r="305">
          <cell r="A305" t="str">
            <v>24ZVS0000641857R</v>
          </cell>
          <cell r="B305">
            <v>2230000214</v>
          </cell>
          <cell r="C305">
            <v>645923</v>
          </cell>
          <cell r="D305" t="str">
            <v>24ZVS0000641857R</v>
          </cell>
          <cell r="E305" t="str">
            <v>Tibava</v>
          </cell>
          <cell r="F305" t="str">
            <v>77/1</v>
          </cell>
          <cell r="G305" t="str">
            <v>Tibava</v>
          </cell>
          <cell r="H305" t="str">
            <v>073 01</v>
          </cell>
          <cell r="I305">
            <v>40122</v>
          </cell>
          <cell r="J305">
            <v>2958465</v>
          </cell>
        </row>
        <row r="306">
          <cell r="A306" t="str">
            <v>24ZVS0000650530L</v>
          </cell>
          <cell r="B306">
            <v>2230000214</v>
          </cell>
          <cell r="C306">
            <v>651829</v>
          </cell>
          <cell r="D306" t="str">
            <v>24ZVS0000650530L</v>
          </cell>
          <cell r="E306" t="str">
            <v>Krymská</v>
          </cell>
          <cell r="F306">
            <v>9000</v>
          </cell>
          <cell r="G306" t="str">
            <v>Michalovce</v>
          </cell>
          <cell r="H306" t="str">
            <v>071 01</v>
          </cell>
          <cell r="I306">
            <v>39821</v>
          </cell>
          <cell r="J306">
            <v>2958465</v>
          </cell>
        </row>
        <row r="307">
          <cell r="A307" t="str">
            <v>24ZVS0000650531J</v>
          </cell>
          <cell r="B307">
            <v>2230000214</v>
          </cell>
          <cell r="C307">
            <v>651843</v>
          </cell>
          <cell r="D307" t="str">
            <v>24ZVS0000650531J</v>
          </cell>
          <cell r="E307" t="str">
            <v>Volgogradská</v>
          </cell>
          <cell r="F307">
            <v>9000</v>
          </cell>
          <cell r="G307" t="str">
            <v>Michalovce</v>
          </cell>
          <cell r="H307" t="str">
            <v>071 01</v>
          </cell>
          <cell r="I307">
            <v>39827</v>
          </cell>
          <cell r="J307">
            <v>2958465</v>
          </cell>
        </row>
        <row r="308">
          <cell r="A308" t="str">
            <v>24ZVS00006509410</v>
          </cell>
          <cell r="B308">
            <v>2230000214</v>
          </cell>
          <cell r="C308">
            <v>652258</v>
          </cell>
          <cell r="D308" t="str">
            <v>24ZVS00006509410</v>
          </cell>
          <cell r="E308" t="str">
            <v>Petra Jilemnického</v>
          </cell>
          <cell r="F308">
            <v>9000</v>
          </cell>
          <cell r="G308" t="str">
            <v>Michalovce</v>
          </cell>
          <cell r="H308" t="str">
            <v>071 01</v>
          </cell>
          <cell r="I308">
            <v>39835</v>
          </cell>
          <cell r="J308">
            <v>2958465</v>
          </cell>
        </row>
        <row r="309">
          <cell r="A309" t="str">
            <v>24ZVS0000653295R</v>
          </cell>
          <cell r="B309">
            <v>2230000214</v>
          </cell>
          <cell r="C309">
            <v>654525</v>
          </cell>
          <cell r="D309" t="str">
            <v>24ZVS0000653295R</v>
          </cell>
          <cell r="E309" t="str">
            <v>Meďovská</v>
          </cell>
          <cell r="F309">
            <v>9000</v>
          </cell>
          <cell r="G309" t="str">
            <v>Michalovce</v>
          </cell>
          <cell r="H309" t="str">
            <v>071 01</v>
          </cell>
          <cell r="I309">
            <v>39972</v>
          </cell>
          <cell r="J309">
            <v>2958465</v>
          </cell>
        </row>
        <row r="310">
          <cell r="A310" t="str">
            <v>24ZVS0000653296P</v>
          </cell>
          <cell r="B310">
            <v>2230000214</v>
          </cell>
          <cell r="C310">
            <v>654527</v>
          </cell>
          <cell r="D310" t="str">
            <v>24ZVS0000653296P</v>
          </cell>
          <cell r="E310" t="str">
            <v>Meďovská</v>
          </cell>
          <cell r="F310">
            <v>9001</v>
          </cell>
          <cell r="G310" t="str">
            <v>Michalovce</v>
          </cell>
          <cell r="H310" t="str">
            <v>071 01</v>
          </cell>
          <cell r="I310">
            <v>39972</v>
          </cell>
          <cell r="J310">
            <v>2958465</v>
          </cell>
        </row>
        <row r="311">
          <cell r="A311" t="str">
            <v>24ZVS0000671680M</v>
          </cell>
          <cell r="B311">
            <v>2230000214</v>
          </cell>
          <cell r="C311">
            <v>674483</v>
          </cell>
          <cell r="D311" t="str">
            <v>24ZVS0000671680M</v>
          </cell>
          <cell r="E311" t="str">
            <v>Petrovce n/Laborcom</v>
          </cell>
          <cell r="F311">
            <v>0</v>
          </cell>
          <cell r="G311" t="str">
            <v>Petrovce nad Laborcom</v>
          </cell>
          <cell r="H311" t="str">
            <v>071 01</v>
          </cell>
          <cell r="I311">
            <v>41773</v>
          </cell>
          <cell r="J311">
            <v>2958465</v>
          </cell>
        </row>
        <row r="312">
          <cell r="A312" t="str">
            <v>24ZVS0000673515R</v>
          </cell>
          <cell r="B312">
            <v>2230000214</v>
          </cell>
          <cell r="C312">
            <v>676193</v>
          </cell>
          <cell r="D312" t="str">
            <v>24ZVS0000673515R</v>
          </cell>
          <cell r="E312" t="str">
            <v>Pozdišovce</v>
          </cell>
          <cell r="F312">
            <v>0</v>
          </cell>
          <cell r="G312" t="str">
            <v>Pozdišovce</v>
          </cell>
          <cell r="H312" t="str">
            <v>072 01</v>
          </cell>
          <cell r="I312">
            <v>40878</v>
          </cell>
          <cell r="J312">
            <v>2958465</v>
          </cell>
        </row>
        <row r="313">
          <cell r="A313" t="str">
            <v>24ZVS0000674047T</v>
          </cell>
          <cell r="B313">
            <v>2230000214</v>
          </cell>
          <cell r="C313">
            <v>677957</v>
          </cell>
          <cell r="D313" t="str">
            <v>24ZVS0000674047T</v>
          </cell>
          <cell r="E313" t="str">
            <v>Vinné</v>
          </cell>
          <cell r="F313">
            <v>0</v>
          </cell>
          <cell r="G313" t="str">
            <v>Vinné</v>
          </cell>
          <cell r="H313" t="str">
            <v>072 31</v>
          </cell>
          <cell r="I313">
            <v>40935</v>
          </cell>
          <cell r="J313">
            <v>2958465</v>
          </cell>
        </row>
        <row r="314">
          <cell r="A314" t="str">
            <v>24ZVS0000674046V</v>
          </cell>
          <cell r="B314">
            <v>2230000214</v>
          </cell>
          <cell r="C314">
            <v>677958</v>
          </cell>
          <cell r="D314" t="str">
            <v>24ZVS0000674046V</v>
          </cell>
          <cell r="E314" t="str">
            <v>Vinné</v>
          </cell>
          <cell r="F314">
            <v>0</v>
          </cell>
          <cell r="G314" t="str">
            <v>Vinné</v>
          </cell>
          <cell r="H314" t="str">
            <v>072 31</v>
          </cell>
          <cell r="I314">
            <v>40925</v>
          </cell>
          <cell r="J314">
            <v>2958465</v>
          </cell>
        </row>
        <row r="315">
          <cell r="A315" t="str">
            <v>24ZVS00006749229</v>
          </cell>
          <cell r="B315">
            <v>2230000214</v>
          </cell>
          <cell r="C315">
            <v>678964</v>
          </cell>
          <cell r="D315" t="str">
            <v>24ZVS00006749229</v>
          </cell>
          <cell r="E315" t="str">
            <v>Žbince</v>
          </cell>
          <cell r="F315">
            <v>0</v>
          </cell>
          <cell r="G315" t="str">
            <v>Žbince</v>
          </cell>
          <cell r="H315" t="str">
            <v>072 16</v>
          </cell>
          <cell r="I315">
            <v>41030</v>
          </cell>
          <cell r="J315">
            <v>2958465</v>
          </cell>
        </row>
        <row r="316">
          <cell r="A316" t="str">
            <v>24ZVS00006749245</v>
          </cell>
          <cell r="B316">
            <v>2230000214</v>
          </cell>
          <cell r="C316">
            <v>678965</v>
          </cell>
          <cell r="D316" t="str">
            <v>24ZVS00006749245</v>
          </cell>
          <cell r="E316" t="str">
            <v>Vrbnica</v>
          </cell>
          <cell r="F316">
            <v>0</v>
          </cell>
          <cell r="G316" t="str">
            <v>Vrbnica</v>
          </cell>
          <cell r="H316" t="str">
            <v>072 16</v>
          </cell>
          <cell r="I316">
            <v>41030</v>
          </cell>
          <cell r="J316">
            <v>2958465</v>
          </cell>
        </row>
        <row r="317">
          <cell r="A317" t="str">
            <v>24ZVS0000674929W</v>
          </cell>
          <cell r="B317">
            <v>2230000214</v>
          </cell>
          <cell r="C317">
            <v>678968</v>
          </cell>
          <cell r="D317" t="str">
            <v>24ZVS0000674929W</v>
          </cell>
          <cell r="E317" t="str">
            <v>Vrbnica</v>
          </cell>
          <cell r="F317">
            <v>0</v>
          </cell>
          <cell r="G317" t="str">
            <v>Vrbnica</v>
          </cell>
          <cell r="H317" t="str">
            <v>072 16</v>
          </cell>
          <cell r="I317">
            <v>41030</v>
          </cell>
          <cell r="J317">
            <v>2958465</v>
          </cell>
        </row>
        <row r="318">
          <cell r="A318" t="str">
            <v>24ZVS0000674930A</v>
          </cell>
          <cell r="B318">
            <v>2230000214</v>
          </cell>
          <cell r="C318">
            <v>678969</v>
          </cell>
          <cell r="D318" t="str">
            <v>24ZVS0000674930A</v>
          </cell>
          <cell r="E318" t="str">
            <v>Vrbnica</v>
          </cell>
          <cell r="F318">
            <v>0</v>
          </cell>
          <cell r="G318" t="str">
            <v>Vrbnica</v>
          </cell>
          <cell r="H318" t="str">
            <v>072 16</v>
          </cell>
          <cell r="I318">
            <v>41030</v>
          </cell>
          <cell r="J318">
            <v>2958465</v>
          </cell>
        </row>
        <row r="319">
          <cell r="A319" t="str">
            <v>24ZVS00006749318</v>
          </cell>
          <cell r="B319">
            <v>2230000214</v>
          </cell>
          <cell r="C319">
            <v>678970</v>
          </cell>
          <cell r="D319" t="str">
            <v>24ZVS00006749318</v>
          </cell>
          <cell r="E319" t="str">
            <v>Žbince</v>
          </cell>
          <cell r="F319">
            <v>0</v>
          </cell>
          <cell r="G319" t="str">
            <v>Žbince</v>
          </cell>
          <cell r="H319" t="str">
            <v>072 16</v>
          </cell>
          <cell r="I319">
            <v>41030</v>
          </cell>
          <cell r="J319">
            <v>2958465</v>
          </cell>
        </row>
        <row r="320">
          <cell r="A320" t="str">
            <v>24ZVS00006752955</v>
          </cell>
          <cell r="B320">
            <v>2230000214</v>
          </cell>
          <cell r="C320">
            <v>679299</v>
          </cell>
          <cell r="D320" t="str">
            <v>24ZVS00006752955</v>
          </cell>
          <cell r="E320" t="str">
            <v>Žbince</v>
          </cell>
          <cell r="F320">
            <v>0</v>
          </cell>
          <cell r="G320" t="str">
            <v>Žbince</v>
          </cell>
          <cell r="H320" t="str">
            <v>072 16</v>
          </cell>
          <cell r="I320">
            <v>41030</v>
          </cell>
          <cell r="J320">
            <v>2958465</v>
          </cell>
        </row>
        <row r="321">
          <cell r="A321" t="str">
            <v>24ZVS0000675520O</v>
          </cell>
          <cell r="B321">
            <v>2230000214</v>
          </cell>
          <cell r="C321">
            <v>679523</v>
          </cell>
          <cell r="D321" t="str">
            <v>24ZVS0000675520O</v>
          </cell>
          <cell r="E321" t="str">
            <v>Dúbravka</v>
          </cell>
          <cell r="F321">
            <v>0</v>
          </cell>
          <cell r="G321" t="str">
            <v>Dúbravka</v>
          </cell>
          <cell r="H321" t="str">
            <v>072 15</v>
          </cell>
          <cell r="I321">
            <v>41030</v>
          </cell>
          <cell r="J321">
            <v>2958465</v>
          </cell>
        </row>
        <row r="322">
          <cell r="A322" t="str">
            <v>24ZVS0000675535B</v>
          </cell>
          <cell r="B322">
            <v>2230000214</v>
          </cell>
          <cell r="C322">
            <v>679544</v>
          </cell>
          <cell r="D322" t="str">
            <v>24ZVS0000675535B</v>
          </cell>
          <cell r="E322" t="str">
            <v>Dúbravka</v>
          </cell>
          <cell r="F322">
            <v>0</v>
          </cell>
          <cell r="G322" t="str">
            <v>Dúbravka</v>
          </cell>
          <cell r="H322" t="str">
            <v>072 15</v>
          </cell>
          <cell r="I322">
            <v>41030</v>
          </cell>
          <cell r="J322">
            <v>2958465</v>
          </cell>
        </row>
        <row r="323">
          <cell r="A323" t="str">
            <v>24ZVS0000676573Z</v>
          </cell>
          <cell r="B323">
            <v>2230000214</v>
          </cell>
          <cell r="C323">
            <v>680568</v>
          </cell>
          <cell r="D323" t="str">
            <v>24ZVS0000676573Z</v>
          </cell>
          <cell r="E323" t="str">
            <v>Žbince</v>
          </cell>
          <cell r="F323">
            <v>0</v>
          </cell>
          <cell r="G323" t="str">
            <v>Žbince</v>
          </cell>
          <cell r="H323" t="str">
            <v>072 16</v>
          </cell>
          <cell r="I323">
            <v>41091</v>
          </cell>
          <cell r="J323">
            <v>2958465</v>
          </cell>
        </row>
        <row r="324">
          <cell r="A324" t="str">
            <v>24ZVS00006782285</v>
          </cell>
          <cell r="B324">
            <v>2230000214</v>
          </cell>
          <cell r="C324">
            <v>682040</v>
          </cell>
          <cell r="D324" t="str">
            <v>24ZVS00006782285</v>
          </cell>
          <cell r="E324" t="str">
            <v>Prímestská oblasť</v>
          </cell>
          <cell r="G324" t="str">
            <v>Zemplínska Šírava</v>
          </cell>
          <cell r="H324" t="str">
            <v>072 35</v>
          </cell>
          <cell r="I324">
            <v>41395</v>
          </cell>
          <cell r="J324">
            <v>2958465</v>
          </cell>
        </row>
        <row r="325">
          <cell r="A325" t="str">
            <v>24ZVS0000679997R</v>
          </cell>
          <cell r="B325">
            <v>2230000214</v>
          </cell>
          <cell r="C325">
            <v>683772</v>
          </cell>
          <cell r="D325" t="str">
            <v>24ZVS0000679997R</v>
          </cell>
          <cell r="E325" t="str">
            <v>Michalovská</v>
          </cell>
          <cell r="F325">
            <v>0</v>
          </cell>
          <cell r="G325" t="str">
            <v>Sobrance</v>
          </cell>
          <cell r="H325" t="str">
            <v>073 01</v>
          </cell>
          <cell r="I325">
            <v>41669</v>
          </cell>
          <cell r="J325">
            <v>2958465</v>
          </cell>
        </row>
        <row r="326">
          <cell r="A326" t="str">
            <v>24ZVS0000690984W</v>
          </cell>
          <cell r="B326">
            <v>2230000214</v>
          </cell>
          <cell r="C326">
            <v>687677</v>
          </cell>
          <cell r="D326" t="str">
            <v>24ZVS0000690984W</v>
          </cell>
          <cell r="E326" t="str">
            <v>S. Chalúpku</v>
          </cell>
          <cell r="F326">
            <v>0</v>
          </cell>
          <cell r="G326" t="str">
            <v>Strážske</v>
          </cell>
          <cell r="H326" t="str">
            <v>072 22</v>
          </cell>
          <cell r="I326">
            <v>42663</v>
          </cell>
          <cell r="J326">
            <v>2958465</v>
          </cell>
        </row>
        <row r="327">
          <cell r="A327" t="str">
            <v>24ZVS0000683149K</v>
          </cell>
          <cell r="B327">
            <v>2230000214</v>
          </cell>
          <cell r="C327">
            <v>687976</v>
          </cell>
          <cell r="D327" t="str">
            <v>24ZVS0000683149K</v>
          </cell>
          <cell r="E327" t="str">
            <v>Krivošťanská</v>
          </cell>
          <cell r="F327">
            <v>0</v>
          </cell>
          <cell r="G327" t="str">
            <v>Strážske</v>
          </cell>
          <cell r="H327" t="str">
            <v>072 22</v>
          </cell>
          <cell r="I327">
            <v>42663</v>
          </cell>
          <cell r="J327">
            <v>2958465</v>
          </cell>
        </row>
        <row r="328">
          <cell r="A328" t="str">
            <v>24ZVS0000683152V</v>
          </cell>
          <cell r="B328">
            <v>2230000214</v>
          </cell>
          <cell r="C328">
            <v>687978</v>
          </cell>
          <cell r="D328" t="str">
            <v>24ZVS0000683152V</v>
          </cell>
          <cell r="E328" t="str">
            <v>Krivošťanská</v>
          </cell>
          <cell r="F328">
            <v>0</v>
          </cell>
          <cell r="G328" t="str">
            <v>Strážske</v>
          </cell>
          <cell r="H328" t="str">
            <v>072 22</v>
          </cell>
          <cell r="I328">
            <v>42663</v>
          </cell>
          <cell r="J328">
            <v>2958465</v>
          </cell>
        </row>
        <row r="329">
          <cell r="A329" t="str">
            <v>24ZVS0000683151X</v>
          </cell>
          <cell r="B329">
            <v>2230000214</v>
          </cell>
          <cell r="C329">
            <v>687979</v>
          </cell>
          <cell r="D329" t="str">
            <v>24ZVS0000683151X</v>
          </cell>
          <cell r="E329" t="str">
            <v>Krivošťanská</v>
          </cell>
          <cell r="F329">
            <v>0</v>
          </cell>
          <cell r="G329" t="str">
            <v>Strážske</v>
          </cell>
          <cell r="H329" t="str">
            <v>072 22</v>
          </cell>
          <cell r="I329">
            <v>42663</v>
          </cell>
          <cell r="J329">
            <v>2958465</v>
          </cell>
        </row>
        <row r="330">
          <cell r="A330" t="str">
            <v>24ZVS0000695882F</v>
          </cell>
          <cell r="B330">
            <v>2230000214</v>
          </cell>
          <cell r="C330">
            <v>691431</v>
          </cell>
          <cell r="D330" t="str">
            <v>24ZVS0000695882F</v>
          </cell>
          <cell r="E330" t="str">
            <v>Pozdišovce</v>
          </cell>
          <cell r="F330" t="str">
            <v>ČS-Arenda</v>
          </cell>
          <cell r="G330" t="str">
            <v>Pozdišovce</v>
          </cell>
          <cell r="H330" t="str">
            <v>072 01</v>
          </cell>
          <cell r="I330">
            <v>42052</v>
          </cell>
          <cell r="J330">
            <v>2958465</v>
          </cell>
        </row>
        <row r="331">
          <cell r="A331" t="str">
            <v>24ZVS00006957984</v>
          </cell>
          <cell r="B331">
            <v>2230000214</v>
          </cell>
          <cell r="C331">
            <v>696625</v>
          </cell>
          <cell r="D331" t="str">
            <v>24ZVS00006957984</v>
          </cell>
          <cell r="E331" t="str">
            <v>Žbince</v>
          </cell>
          <cell r="F331">
            <v>0</v>
          </cell>
          <cell r="G331" t="str">
            <v>Žbince</v>
          </cell>
          <cell r="H331" t="str">
            <v>072 16</v>
          </cell>
          <cell r="I331">
            <v>41873</v>
          </cell>
          <cell r="J331">
            <v>2958465</v>
          </cell>
        </row>
        <row r="332">
          <cell r="A332" t="str">
            <v>24ZVS00006957976</v>
          </cell>
          <cell r="B332">
            <v>2230000214</v>
          </cell>
          <cell r="C332">
            <v>697506</v>
          </cell>
          <cell r="D332" t="str">
            <v>24ZVS00006957976</v>
          </cell>
          <cell r="E332" t="str">
            <v>Stretava</v>
          </cell>
          <cell r="F332">
            <v>0</v>
          </cell>
          <cell r="G332" t="str">
            <v>Stretava</v>
          </cell>
          <cell r="H332" t="str">
            <v>072 13</v>
          </cell>
          <cell r="I332">
            <v>41919</v>
          </cell>
          <cell r="J332">
            <v>2958465</v>
          </cell>
        </row>
        <row r="333">
          <cell r="A333" t="str">
            <v>24ZVS00007036842</v>
          </cell>
          <cell r="B333">
            <v>2230000214</v>
          </cell>
          <cell r="C333">
            <v>698342</v>
          </cell>
          <cell r="D333" t="str">
            <v>24ZVS00007036842</v>
          </cell>
          <cell r="E333" t="str">
            <v>SNP</v>
          </cell>
          <cell r="F333">
            <v>0</v>
          </cell>
          <cell r="G333" t="str">
            <v>Michalovce</v>
          </cell>
          <cell r="H333" t="str">
            <v>071 01</v>
          </cell>
          <cell r="I333">
            <v>41974</v>
          </cell>
          <cell r="J333">
            <v>2958465</v>
          </cell>
        </row>
        <row r="334">
          <cell r="A334" t="str">
            <v>24ZVS0000710703X</v>
          </cell>
          <cell r="B334">
            <v>2230000214</v>
          </cell>
          <cell r="C334">
            <v>701972</v>
          </cell>
          <cell r="D334" t="str">
            <v>24ZVS0000710703X</v>
          </cell>
          <cell r="E334" t="str">
            <v>Nám. slobody</v>
          </cell>
          <cell r="F334">
            <v>590</v>
          </cell>
          <cell r="G334" t="str">
            <v>Sobrance</v>
          </cell>
          <cell r="H334" t="str">
            <v>073 01</v>
          </cell>
          <cell r="I334">
            <v>42123</v>
          </cell>
          <cell r="J334">
            <v>2958465</v>
          </cell>
        </row>
        <row r="335">
          <cell r="A335" t="str">
            <v>24ZVS0000712811K</v>
          </cell>
          <cell r="B335">
            <v>2230000214</v>
          </cell>
          <cell r="C335">
            <v>703188</v>
          </cell>
          <cell r="D335" t="str">
            <v>24ZVS0000712811K</v>
          </cell>
          <cell r="E335" t="str">
            <v>Krásnovce</v>
          </cell>
          <cell r="F335">
            <v>0</v>
          </cell>
          <cell r="G335" t="str">
            <v>Krásnovce</v>
          </cell>
          <cell r="H335" t="str">
            <v>072 01</v>
          </cell>
          <cell r="I335">
            <v>42191</v>
          </cell>
          <cell r="J335">
            <v>2958465</v>
          </cell>
        </row>
        <row r="336">
          <cell r="A336" t="str">
            <v>24ZVS0000712979J</v>
          </cell>
          <cell r="B336">
            <v>2230000214</v>
          </cell>
          <cell r="C336">
            <v>703202</v>
          </cell>
          <cell r="D336" t="str">
            <v>24ZVS0000712979J</v>
          </cell>
          <cell r="E336" t="str">
            <v>Šamudovce</v>
          </cell>
          <cell r="F336">
            <v>0</v>
          </cell>
          <cell r="G336" t="str">
            <v>Šamudovce</v>
          </cell>
          <cell r="H336" t="str">
            <v>072 01</v>
          </cell>
          <cell r="I336">
            <v>42192</v>
          </cell>
          <cell r="J336">
            <v>2958465</v>
          </cell>
        </row>
        <row r="337">
          <cell r="A337" t="str">
            <v>24ZVS0000712776X</v>
          </cell>
          <cell r="B337">
            <v>2230000214</v>
          </cell>
          <cell r="C337">
            <v>703203</v>
          </cell>
          <cell r="D337" t="str">
            <v>24ZVS0000712776X</v>
          </cell>
          <cell r="E337" t="str">
            <v>Krásnovce</v>
          </cell>
          <cell r="F337">
            <v>0</v>
          </cell>
          <cell r="G337" t="str">
            <v>Krásnovce</v>
          </cell>
          <cell r="H337" t="str">
            <v>072 01</v>
          </cell>
          <cell r="I337">
            <v>42192</v>
          </cell>
          <cell r="J337">
            <v>2958465</v>
          </cell>
        </row>
        <row r="338">
          <cell r="A338" t="str">
            <v>24ZVS00007182415</v>
          </cell>
          <cell r="B338">
            <v>2230000214</v>
          </cell>
          <cell r="C338">
            <v>705844</v>
          </cell>
          <cell r="D338" t="str">
            <v>24ZVS00007182415</v>
          </cell>
          <cell r="E338" t="str">
            <v>Tušice</v>
          </cell>
          <cell r="F338">
            <v>0</v>
          </cell>
          <cell r="G338" t="str">
            <v>Tušice</v>
          </cell>
          <cell r="H338" t="str">
            <v>072 02</v>
          </cell>
          <cell r="I338">
            <v>42917</v>
          </cell>
          <cell r="J338">
            <v>2958465</v>
          </cell>
        </row>
        <row r="339">
          <cell r="A339" t="str">
            <v>24ZVS0000718239T</v>
          </cell>
          <cell r="B339">
            <v>2230000214</v>
          </cell>
          <cell r="C339">
            <v>705849</v>
          </cell>
          <cell r="D339" t="str">
            <v>24ZVS0000718239T</v>
          </cell>
          <cell r="E339" t="str">
            <v>Tušice</v>
          </cell>
          <cell r="F339">
            <v>0</v>
          </cell>
          <cell r="G339" t="str">
            <v>Tušice</v>
          </cell>
          <cell r="H339" t="str">
            <v>072 02</v>
          </cell>
          <cell r="I339">
            <v>42917</v>
          </cell>
          <cell r="J339">
            <v>2958465</v>
          </cell>
        </row>
        <row r="340">
          <cell r="A340" t="str">
            <v>24ZVS0000718238V</v>
          </cell>
          <cell r="B340">
            <v>2230000214</v>
          </cell>
          <cell r="C340">
            <v>705862</v>
          </cell>
          <cell r="D340" t="str">
            <v>24ZVS0000718238V</v>
          </cell>
          <cell r="E340" t="str">
            <v>Tušická Nová Ves</v>
          </cell>
          <cell r="F340">
            <v>0</v>
          </cell>
          <cell r="G340" t="str">
            <v>Tušická Nová Ves</v>
          </cell>
          <cell r="H340" t="str">
            <v>072 02</v>
          </cell>
          <cell r="I340">
            <v>42917</v>
          </cell>
          <cell r="J340">
            <v>2958465</v>
          </cell>
        </row>
        <row r="341">
          <cell r="A341" t="str">
            <v>24ZVS0000718237X</v>
          </cell>
          <cell r="B341">
            <v>2230000214</v>
          </cell>
          <cell r="C341">
            <v>705868</v>
          </cell>
          <cell r="D341" t="str">
            <v>24ZVS0000718237X</v>
          </cell>
          <cell r="E341" t="str">
            <v>Tušice</v>
          </cell>
          <cell r="F341">
            <v>0</v>
          </cell>
          <cell r="G341" t="str">
            <v>Tušice</v>
          </cell>
          <cell r="H341" t="str">
            <v>072 02</v>
          </cell>
          <cell r="I341">
            <v>42917</v>
          </cell>
          <cell r="J341">
            <v>2958465</v>
          </cell>
        </row>
        <row r="342">
          <cell r="A342" t="str">
            <v>24ZVS00007218347</v>
          </cell>
          <cell r="B342">
            <v>2230000214</v>
          </cell>
          <cell r="C342">
            <v>713753</v>
          </cell>
          <cell r="D342" t="str">
            <v>24ZVS00007218347</v>
          </cell>
          <cell r="E342" t="str">
            <v>Pozdišovce</v>
          </cell>
          <cell r="F342">
            <v>0</v>
          </cell>
          <cell r="G342" t="str">
            <v>Pozdišovce</v>
          </cell>
          <cell r="H342" t="str">
            <v>072 01</v>
          </cell>
          <cell r="I342">
            <v>42999</v>
          </cell>
          <cell r="J342">
            <v>2958465</v>
          </cell>
        </row>
        <row r="343">
          <cell r="A343" t="str">
            <v>24ZVS0000730997F</v>
          </cell>
          <cell r="B343">
            <v>2230000214</v>
          </cell>
          <cell r="C343">
            <v>714056</v>
          </cell>
          <cell r="D343" t="str">
            <v>24ZVS0000730997F</v>
          </cell>
          <cell r="E343" t="str">
            <v>Pozdišovce</v>
          </cell>
          <cell r="F343">
            <v>0</v>
          </cell>
          <cell r="G343" t="str">
            <v>Pozdišovce</v>
          </cell>
          <cell r="H343" t="str">
            <v>072 01</v>
          </cell>
          <cell r="I343">
            <v>42999</v>
          </cell>
          <cell r="J343">
            <v>2958465</v>
          </cell>
        </row>
        <row r="344">
          <cell r="A344" t="str">
            <v>24ZVS0000729920B</v>
          </cell>
          <cell r="B344">
            <v>2230000214</v>
          </cell>
          <cell r="C344">
            <v>719455</v>
          </cell>
          <cell r="D344" t="str">
            <v>24ZVS0000729920B</v>
          </cell>
          <cell r="E344" t="str">
            <v>Tyršova</v>
          </cell>
          <cell r="F344" t="str">
            <v>946/5</v>
          </cell>
          <cell r="G344" t="str">
            <v>Sobrance</v>
          </cell>
          <cell r="H344" t="str">
            <v>073 01</v>
          </cell>
          <cell r="I344">
            <v>42780</v>
          </cell>
          <cell r="J344">
            <v>2958465</v>
          </cell>
        </row>
        <row r="345">
          <cell r="A345" t="str">
            <v>24ZVS0000754032A</v>
          </cell>
          <cell r="B345">
            <v>2230000214</v>
          </cell>
          <cell r="C345">
            <v>796179</v>
          </cell>
          <cell r="D345" t="str">
            <v>24ZVS0000754032A</v>
          </cell>
          <cell r="E345" t="str">
            <v>Trhovište</v>
          </cell>
          <cell r="F345">
            <v>0</v>
          </cell>
          <cell r="G345" t="str">
            <v>Trhovište</v>
          </cell>
          <cell r="H345" t="str">
            <v>072 04</v>
          </cell>
          <cell r="I345">
            <v>43521</v>
          </cell>
          <cell r="J345">
            <v>2958465</v>
          </cell>
        </row>
        <row r="346">
          <cell r="A346" t="str">
            <v>24ZVS00007540338</v>
          </cell>
          <cell r="B346">
            <v>2230000214</v>
          </cell>
          <cell r="C346">
            <v>796191</v>
          </cell>
          <cell r="D346" t="str">
            <v>24ZVS00007540338</v>
          </cell>
          <cell r="E346" t="str">
            <v>Trhovište</v>
          </cell>
          <cell r="F346">
            <v>0</v>
          </cell>
          <cell r="G346" t="str">
            <v>Trhovište</v>
          </cell>
          <cell r="H346" t="str">
            <v>072 04</v>
          </cell>
          <cell r="I346">
            <v>43521</v>
          </cell>
          <cell r="J346">
            <v>2958465</v>
          </cell>
        </row>
        <row r="347">
          <cell r="A347" t="str">
            <v>24ZVS0000754040B</v>
          </cell>
          <cell r="B347">
            <v>2230000214</v>
          </cell>
          <cell r="C347">
            <v>796324</v>
          </cell>
          <cell r="D347" t="str">
            <v>24ZVS0000754040B</v>
          </cell>
          <cell r="E347" t="str">
            <v>Bánovce nad Ondavou</v>
          </cell>
          <cell r="F347">
            <v>0</v>
          </cell>
          <cell r="G347" t="str">
            <v>Bánovce nad Ondavou</v>
          </cell>
          <cell r="H347" t="str">
            <v>072 04</v>
          </cell>
          <cell r="I347">
            <v>43517</v>
          </cell>
          <cell r="J347">
            <v>2958465</v>
          </cell>
        </row>
        <row r="348">
          <cell r="A348" t="str">
            <v>24ZVS0000754255R</v>
          </cell>
          <cell r="B348">
            <v>2230000214</v>
          </cell>
          <cell r="C348">
            <v>796343</v>
          </cell>
          <cell r="D348" t="str">
            <v>24ZVS0000754255R</v>
          </cell>
          <cell r="E348" t="str">
            <v>Trhovište</v>
          </cell>
          <cell r="F348">
            <v>0</v>
          </cell>
          <cell r="G348" t="str">
            <v>Trhovište</v>
          </cell>
          <cell r="H348" t="str">
            <v>072 04</v>
          </cell>
          <cell r="I348">
            <v>43521</v>
          </cell>
          <cell r="J348">
            <v>2958465</v>
          </cell>
        </row>
        <row r="349">
          <cell r="A349" t="str">
            <v>24ZVS0000065983W</v>
          </cell>
          <cell r="B349">
            <v>2250000363</v>
          </cell>
          <cell r="C349">
            <v>174283</v>
          </cell>
          <cell r="D349" t="str">
            <v>24ZVS0000065983W</v>
          </cell>
          <cell r="E349" t="str">
            <v>Hollého</v>
          </cell>
          <cell r="F349">
            <v>44</v>
          </cell>
          <cell r="G349" t="str">
            <v>Sabinov</v>
          </cell>
          <cell r="H349" t="str">
            <v>083 01</v>
          </cell>
          <cell r="I349">
            <v>39448</v>
          </cell>
          <cell r="J349">
            <v>2958465</v>
          </cell>
        </row>
        <row r="350">
          <cell r="A350" t="str">
            <v>24ZVS0000070762U</v>
          </cell>
          <cell r="B350">
            <v>2250000363</v>
          </cell>
          <cell r="C350">
            <v>184095</v>
          </cell>
          <cell r="D350" t="str">
            <v>24ZVS0000070762U</v>
          </cell>
          <cell r="E350" t="str">
            <v>Gapľová</v>
          </cell>
          <cell r="F350">
            <v>94</v>
          </cell>
          <cell r="G350" t="str">
            <v>Prešov</v>
          </cell>
          <cell r="H350" t="str">
            <v>080 05</v>
          </cell>
          <cell r="I350">
            <v>39448</v>
          </cell>
          <cell r="J350">
            <v>2958465</v>
          </cell>
        </row>
        <row r="351">
          <cell r="A351" t="str">
            <v>24ZVS0000011813X</v>
          </cell>
          <cell r="B351">
            <v>2250000363</v>
          </cell>
          <cell r="C351">
            <v>188343</v>
          </cell>
          <cell r="D351" t="str">
            <v>24ZVS0000011813X</v>
          </cell>
          <cell r="E351" t="str">
            <v>Brezovica</v>
          </cell>
          <cell r="F351">
            <v>1</v>
          </cell>
          <cell r="G351" t="str">
            <v>Brezovica</v>
          </cell>
          <cell r="H351" t="str">
            <v>082 74</v>
          </cell>
          <cell r="I351">
            <v>39448</v>
          </cell>
          <cell r="J351">
            <v>2958465</v>
          </cell>
        </row>
        <row r="352">
          <cell r="A352" t="str">
            <v>24ZVS00000262681</v>
          </cell>
          <cell r="B352">
            <v>2250000363</v>
          </cell>
          <cell r="C352">
            <v>195127</v>
          </cell>
          <cell r="D352" t="str">
            <v>24ZVS00000262681</v>
          </cell>
          <cell r="E352" t="str">
            <v>Žehňa</v>
          </cell>
          <cell r="F352">
            <v>0</v>
          </cell>
          <cell r="G352" t="str">
            <v>Žehňa</v>
          </cell>
          <cell r="H352" t="str">
            <v>082 06</v>
          </cell>
          <cell r="I352">
            <v>39448</v>
          </cell>
          <cell r="J352">
            <v>2958465</v>
          </cell>
        </row>
        <row r="353">
          <cell r="A353" t="str">
            <v>24ZVS0000026966E</v>
          </cell>
          <cell r="B353">
            <v>2250000363</v>
          </cell>
          <cell r="C353">
            <v>195707</v>
          </cell>
          <cell r="D353" t="str">
            <v>24ZVS0000026966E</v>
          </cell>
          <cell r="E353" t="str">
            <v>Za traťou</v>
          </cell>
          <cell r="F353">
            <v>9000</v>
          </cell>
          <cell r="G353" t="str">
            <v>Lipany</v>
          </cell>
          <cell r="H353" t="str">
            <v>082 71</v>
          </cell>
          <cell r="I353">
            <v>39448</v>
          </cell>
          <cell r="J353">
            <v>2958465</v>
          </cell>
        </row>
        <row r="354">
          <cell r="A354" t="str">
            <v>24ZVS0000027002Y</v>
          </cell>
          <cell r="B354">
            <v>2250000363</v>
          </cell>
          <cell r="C354">
            <v>195814</v>
          </cell>
          <cell r="D354" t="str">
            <v>24ZVS0000027002Y</v>
          </cell>
          <cell r="E354" t="str">
            <v>Jakubovany</v>
          </cell>
          <cell r="F354">
            <v>9004</v>
          </cell>
          <cell r="G354" t="str">
            <v>Jakubovany</v>
          </cell>
          <cell r="H354" t="str">
            <v>083 01</v>
          </cell>
          <cell r="I354">
            <v>39448</v>
          </cell>
          <cell r="J354">
            <v>2958465</v>
          </cell>
        </row>
        <row r="355">
          <cell r="A355" t="str">
            <v>24ZVS0000027261A</v>
          </cell>
          <cell r="B355">
            <v>2250000363</v>
          </cell>
          <cell r="C355">
            <v>196445</v>
          </cell>
          <cell r="D355" t="str">
            <v>24ZVS0000027261A</v>
          </cell>
          <cell r="E355" t="str">
            <v>Prešovská</v>
          </cell>
          <cell r="F355">
            <v>9000</v>
          </cell>
          <cell r="G355" t="str">
            <v>Šarišské Michaľany</v>
          </cell>
          <cell r="H355" t="str">
            <v>082 22</v>
          </cell>
          <cell r="I355">
            <v>39448</v>
          </cell>
          <cell r="J355">
            <v>2958465</v>
          </cell>
        </row>
        <row r="356">
          <cell r="A356" t="str">
            <v>24ZVS0000028749C</v>
          </cell>
          <cell r="B356">
            <v>2250000363</v>
          </cell>
          <cell r="C356">
            <v>198469</v>
          </cell>
          <cell r="D356" t="str">
            <v>24ZVS0000028749C</v>
          </cell>
          <cell r="E356" t="str">
            <v>Vydumanec</v>
          </cell>
          <cell r="F356">
            <v>1</v>
          </cell>
          <cell r="G356" t="str">
            <v>Prešov</v>
          </cell>
          <cell r="H356" t="str">
            <v>080 01</v>
          </cell>
          <cell r="I356">
            <v>39448</v>
          </cell>
          <cell r="J356">
            <v>2958465</v>
          </cell>
        </row>
        <row r="357">
          <cell r="A357" t="str">
            <v>24ZVS0000030629J</v>
          </cell>
          <cell r="B357">
            <v>2250000363</v>
          </cell>
          <cell r="C357">
            <v>201667</v>
          </cell>
          <cell r="D357" t="str">
            <v>24ZVS0000030629J</v>
          </cell>
          <cell r="E357" t="str">
            <v>Ľutina</v>
          </cell>
          <cell r="F357">
            <v>9003</v>
          </cell>
          <cell r="G357" t="str">
            <v>Ľutina</v>
          </cell>
          <cell r="H357" t="str">
            <v>082 57</v>
          </cell>
          <cell r="I357">
            <v>39448</v>
          </cell>
          <cell r="J357">
            <v>2958465</v>
          </cell>
        </row>
        <row r="358">
          <cell r="A358" t="str">
            <v>24ZVS00000311263</v>
          </cell>
          <cell r="B358">
            <v>2250000363</v>
          </cell>
          <cell r="C358">
            <v>202379</v>
          </cell>
          <cell r="D358" t="str">
            <v>24ZVS00000311263</v>
          </cell>
          <cell r="E358" t="str">
            <v>Torysa</v>
          </cell>
          <cell r="F358">
            <v>298</v>
          </cell>
          <cell r="G358" t="str">
            <v>Torysa</v>
          </cell>
          <cell r="H358" t="str">
            <v>082 76</v>
          </cell>
          <cell r="I358">
            <v>39448</v>
          </cell>
          <cell r="J358">
            <v>2958465</v>
          </cell>
        </row>
        <row r="359">
          <cell r="A359" t="str">
            <v>24ZVS0000034987A</v>
          </cell>
          <cell r="B359">
            <v>2250000363</v>
          </cell>
          <cell r="C359">
            <v>208990</v>
          </cell>
          <cell r="D359" t="str">
            <v>24ZVS0000034987A</v>
          </cell>
          <cell r="E359" t="str">
            <v>L. Novomeského</v>
          </cell>
          <cell r="F359">
            <v>9012</v>
          </cell>
          <cell r="G359" t="str">
            <v>Prešov</v>
          </cell>
          <cell r="H359" t="str">
            <v>080 01</v>
          </cell>
          <cell r="I359">
            <v>39448</v>
          </cell>
          <cell r="J359">
            <v>2958465</v>
          </cell>
        </row>
        <row r="360">
          <cell r="A360" t="str">
            <v>24ZVS0000040122A</v>
          </cell>
          <cell r="B360">
            <v>2250000363</v>
          </cell>
          <cell r="C360">
            <v>218641</v>
          </cell>
          <cell r="D360" t="str">
            <v>24ZVS0000040122A</v>
          </cell>
          <cell r="E360" t="str">
            <v>Červenica pri Sabinove</v>
          </cell>
          <cell r="F360">
            <v>1</v>
          </cell>
          <cell r="G360" t="str">
            <v>Červenica pri Sabinove</v>
          </cell>
          <cell r="H360" t="str">
            <v>082 56</v>
          </cell>
          <cell r="I360">
            <v>39448</v>
          </cell>
          <cell r="J360">
            <v>2958465</v>
          </cell>
        </row>
        <row r="361">
          <cell r="A361" t="str">
            <v>24ZVS0000040673A</v>
          </cell>
          <cell r="B361">
            <v>2250000363</v>
          </cell>
          <cell r="C361">
            <v>219410</v>
          </cell>
          <cell r="D361" t="str">
            <v>24ZVS0000040673A</v>
          </cell>
          <cell r="E361" t="str">
            <v>Drienovská Nová Ves</v>
          </cell>
          <cell r="F361">
            <v>0</v>
          </cell>
          <cell r="G361" t="str">
            <v>Drienovská Nová Ves</v>
          </cell>
          <cell r="H361" t="str">
            <v>082 01</v>
          </cell>
          <cell r="I361">
            <v>39448</v>
          </cell>
          <cell r="J361">
            <v>2958465</v>
          </cell>
        </row>
        <row r="362">
          <cell r="A362" t="str">
            <v>24ZVS0000040731M</v>
          </cell>
          <cell r="B362">
            <v>2250000363</v>
          </cell>
          <cell r="C362">
            <v>219521</v>
          </cell>
          <cell r="D362" t="str">
            <v>24ZVS0000040731M</v>
          </cell>
          <cell r="E362" t="str">
            <v>Teriakovce</v>
          </cell>
          <cell r="F362">
            <v>9000</v>
          </cell>
          <cell r="G362" t="str">
            <v>Teriakovce</v>
          </cell>
          <cell r="H362" t="str">
            <v>080 05</v>
          </cell>
          <cell r="I362">
            <v>42536</v>
          </cell>
          <cell r="J362">
            <v>2958465</v>
          </cell>
        </row>
        <row r="363">
          <cell r="A363" t="str">
            <v>24ZVS0000041159J</v>
          </cell>
          <cell r="B363">
            <v>2250000363</v>
          </cell>
          <cell r="C363">
            <v>219945</v>
          </cell>
          <cell r="D363" t="str">
            <v>24ZVS0000041159J</v>
          </cell>
          <cell r="E363" t="str">
            <v>Horárska</v>
          </cell>
          <cell r="F363">
            <v>9000</v>
          </cell>
          <cell r="G363" t="str">
            <v>Prešov</v>
          </cell>
          <cell r="H363" t="str">
            <v>080 01</v>
          </cell>
          <cell r="I363">
            <v>39448</v>
          </cell>
          <cell r="J363">
            <v>2958465</v>
          </cell>
        </row>
        <row r="364">
          <cell r="A364" t="str">
            <v>24ZVS0000041784X</v>
          </cell>
          <cell r="B364">
            <v>2250000363</v>
          </cell>
          <cell r="C364">
            <v>220880</v>
          </cell>
          <cell r="D364" t="str">
            <v>24ZVS0000041784X</v>
          </cell>
          <cell r="E364" t="str">
            <v>Pod Wilec hôrkou</v>
          </cell>
          <cell r="F364">
            <v>9015</v>
          </cell>
          <cell r="G364" t="str">
            <v>Prešov</v>
          </cell>
          <cell r="H364" t="str">
            <v>080 01</v>
          </cell>
          <cell r="I364">
            <v>39448</v>
          </cell>
          <cell r="J364">
            <v>2958465</v>
          </cell>
        </row>
        <row r="365">
          <cell r="A365" t="str">
            <v>24ZVS0000046102N</v>
          </cell>
          <cell r="B365">
            <v>2250000363</v>
          </cell>
          <cell r="C365">
            <v>222850</v>
          </cell>
          <cell r="D365" t="str">
            <v>24ZVS0000046102N</v>
          </cell>
          <cell r="E365" t="str">
            <v>Petrovany</v>
          </cell>
          <cell r="F365">
            <v>0</v>
          </cell>
          <cell r="G365" t="str">
            <v>Petrovany</v>
          </cell>
          <cell r="H365" t="str">
            <v>082 53</v>
          </cell>
          <cell r="I365">
            <v>39995</v>
          </cell>
          <cell r="J365">
            <v>2958465</v>
          </cell>
        </row>
        <row r="366">
          <cell r="A366" t="str">
            <v>24ZVS00000502042</v>
          </cell>
          <cell r="B366">
            <v>2250000363</v>
          </cell>
          <cell r="C366">
            <v>224006</v>
          </cell>
          <cell r="D366" t="str">
            <v>24ZVS00000502042</v>
          </cell>
          <cell r="E366" t="str">
            <v>Kúty</v>
          </cell>
          <cell r="F366">
            <v>2</v>
          </cell>
          <cell r="G366" t="str">
            <v>Prešov</v>
          </cell>
          <cell r="H366" t="str">
            <v>080 01</v>
          </cell>
          <cell r="I366">
            <v>39448</v>
          </cell>
          <cell r="J366">
            <v>2958465</v>
          </cell>
        </row>
        <row r="367">
          <cell r="A367" t="str">
            <v>24ZVS0000050859R</v>
          </cell>
          <cell r="B367">
            <v>2250000363</v>
          </cell>
          <cell r="C367">
            <v>224231</v>
          </cell>
          <cell r="D367" t="str">
            <v>24ZVS0000050859R</v>
          </cell>
          <cell r="E367" t="str">
            <v>Žehňa</v>
          </cell>
          <cell r="F367">
            <v>9007</v>
          </cell>
          <cell r="G367" t="str">
            <v>Žehňa</v>
          </cell>
          <cell r="H367" t="str">
            <v>082 06</v>
          </cell>
          <cell r="I367">
            <v>39448</v>
          </cell>
          <cell r="J367">
            <v>2958465</v>
          </cell>
        </row>
        <row r="368">
          <cell r="A368" t="str">
            <v>24ZVS00000609037</v>
          </cell>
          <cell r="B368">
            <v>2250000363</v>
          </cell>
          <cell r="C368">
            <v>227954</v>
          </cell>
          <cell r="D368" t="str">
            <v>24ZVS00000609037</v>
          </cell>
          <cell r="E368" t="str">
            <v>Šarišské Dravce</v>
          </cell>
          <cell r="F368">
            <v>0</v>
          </cell>
          <cell r="G368" t="str">
            <v>Šarišské Dravce</v>
          </cell>
          <cell r="H368" t="str">
            <v>082 73</v>
          </cell>
          <cell r="I368">
            <v>39448</v>
          </cell>
          <cell r="J368">
            <v>2958465</v>
          </cell>
        </row>
        <row r="369">
          <cell r="A369" t="str">
            <v>24ZVS00000633531</v>
          </cell>
          <cell r="B369">
            <v>2250000363</v>
          </cell>
          <cell r="C369">
            <v>232022</v>
          </cell>
          <cell r="D369" t="str">
            <v>24ZVS00000633531</v>
          </cell>
          <cell r="E369" t="str">
            <v>Lada</v>
          </cell>
          <cell r="F369">
            <v>9001</v>
          </cell>
          <cell r="G369" t="str">
            <v>Lada</v>
          </cell>
          <cell r="H369" t="str">
            <v>082 12</v>
          </cell>
          <cell r="I369">
            <v>39448</v>
          </cell>
          <cell r="J369">
            <v>2958465</v>
          </cell>
        </row>
        <row r="370">
          <cell r="A370" t="str">
            <v>24ZVS00000635321</v>
          </cell>
          <cell r="B370">
            <v>2250000363</v>
          </cell>
          <cell r="C370">
            <v>232335</v>
          </cell>
          <cell r="D370" t="str">
            <v>24ZVS00000635321</v>
          </cell>
          <cell r="E370" t="str">
            <v>Šarišská Poruba</v>
          </cell>
          <cell r="F370">
            <v>9000</v>
          </cell>
          <cell r="G370" t="str">
            <v>Šarišská Poruba</v>
          </cell>
          <cell r="H370" t="str">
            <v>082 12</v>
          </cell>
          <cell r="I370">
            <v>39448</v>
          </cell>
          <cell r="J370">
            <v>2958465</v>
          </cell>
        </row>
        <row r="371">
          <cell r="A371" t="str">
            <v>24ZVS0000070218G</v>
          </cell>
          <cell r="B371">
            <v>2250000363</v>
          </cell>
          <cell r="C371">
            <v>241887</v>
          </cell>
          <cell r="D371" t="str">
            <v>24ZVS0000070218G</v>
          </cell>
          <cell r="E371" t="str">
            <v>Jakubova Voľa</v>
          </cell>
          <cell r="F371">
            <v>145</v>
          </cell>
          <cell r="G371" t="str">
            <v>Jakubova Voľa</v>
          </cell>
          <cell r="H371" t="str">
            <v>082 56</v>
          </cell>
          <cell r="I371">
            <v>41481</v>
          </cell>
          <cell r="J371">
            <v>2958465</v>
          </cell>
        </row>
        <row r="372">
          <cell r="A372" t="str">
            <v>24ZVS0000020737M</v>
          </cell>
          <cell r="B372">
            <v>2250000363</v>
          </cell>
          <cell r="C372">
            <v>260739</v>
          </cell>
          <cell r="D372" t="str">
            <v>24ZVS0000020737M</v>
          </cell>
          <cell r="E372" t="str">
            <v>Kendice</v>
          </cell>
          <cell r="F372">
            <v>9001</v>
          </cell>
          <cell r="G372" t="str">
            <v>Kendice</v>
          </cell>
          <cell r="H372" t="str">
            <v>082 01</v>
          </cell>
          <cell r="I372">
            <v>41912</v>
          </cell>
          <cell r="J372">
            <v>2958465</v>
          </cell>
        </row>
        <row r="373">
          <cell r="A373" t="str">
            <v>24ZVS00000229641</v>
          </cell>
          <cell r="B373">
            <v>2250000363</v>
          </cell>
          <cell r="C373">
            <v>261864</v>
          </cell>
          <cell r="D373" t="str">
            <v>24ZVS00000229641</v>
          </cell>
          <cell r="E373" t="str">
            <v>Lemešany</v>
          </cell>
          <cell r="F373">
            <v>0</v>
          </cell>
          <cell r="G373" t="str">
            <v>Lemešany</v>
          </cell>
          <cell r="H373" t="str">
            <v>082 03</v>
          </cell>
          <cell r="I373">
            <v>39448</v>
          </cell>
          <cell r="J373">
            <v>2958465</v>
          </cell>
        </row>
        <row r="374">
          <cell r="A374" t="str">
            <v>24ZVS0000025108S</v>
          </cell>
          <cell r="B374">
            <v>2250000363</v>
          </cell>
          <cell r="C374">
            <v>263096</v>
          </cell>
          <cell r="D374" t="str">
            <v>24ZVS0000025108S</v>
          </cell>
          <cell r="E374" t="str">
            <v>Bretejovce</v>
          </cell>
          <cell r="F374">
            <v>0</v>
          </cell>
          <cell r="G374" t="str">
            <v>Bretejovce</v>
          </cell>
          <cell r="H374" t="str">
            <v>082 03</v>
          </cell>
          <cell r="I374">
            <v>39448</v>
          </cell>
          <cell r="J374">
            <v>2958465</v>
          </cell>
        </row>
        <row r="375">
          <cell r="A375" t="str">
            <v>24ZVS0000053975A</v>
          </cell>
          <cell r="B375">
            <v>2250000363</v>
          </cell>
          <cell r="C375">
            <v>296390</v>
          </cell>
          <cell r="D375" t="str">
            <v>24ZVS0000053975A</v>
          </cell>
          <cell r="E375" t="str">
            <v>Vyšný Slavkov</v>
          </cell>
          <cell r="F375">
            <v>180</v>
          </cell>
          <cell r="G375" t="str">
            <v>Vyšný Slavkov</v>
          </cell>
          <cell r="H375" t="str">
            <v>053 73</v>
          </cell>
          <cell r="I375">
            <v>39814</v>
          </cell>
          <cell r="J375">
            <v>2958465</v>
          </cell>
        </row>
        <row r="376">
          <cell r="A376" t="str">
            <v>24ZVS00000125222</v>
          </cell>
          <cell r="B376">
            <v>2250000363</v>
          </cell>
          <cell r="C376">
            <v>335904</v>
          </cell>
          <cell r="D376" t="str">
            <v>24ZVS00000125222</v>
          </cell>
          <cell r="E376" t="str">
            <v>Kendice</v>
          </cell>
          <cell r="F376">
            <v>333</v>
          </cell>
          <cell r="G376" t="str">
            <v>Kendice</v>
          </cell>
          <cell r="H376" t="str">
            <v>082 01</v>
          </cell>
          <cell r="I376">
            <v>41716</v>
          </cell>
          <cell r="J376">
            <v>2958465</v>
          </cell>
        </row>
        <row r="377">
          <cell r="A377" t="str">
            <v>24ZVS0000012526V</v>
          </cell>
          <cell r="B377">
            <v>2250000363</v>
          </cell>
          <cell r="C377">
            <v>335905</v>
          </cell>
          <cell r="D377" t="str">
            <v>24ZVS0000012526V</v>
          </cell>
          <cell r="E377" t="str">
            <v>Kendice</v>
          </cell>
          <cell r="F377">
            <v>901</v>
          </cell>
          <cell r="G377" t="str">
            <v>Kendice</v>
          </cell>
          <cell r="H377" t="str">
            <v>082 01</v>
          </cell>
          <cell r="I377">
            <v>41716</v>
          </cell>
          <cell r="J377">
            <v>2958465</v>
          </cell>
        </row>
        <row r="378">
          <cell r="A378" t="str">
            <v>24ZVS00000371723</v>
          </cell>
          <cell r="B378">
            <v>2250000363</v>
          </cell>
          <cell r="C378">
            <v>603685</v>
          </cell>
          <cell r="D378" t="str">
            <v>24ZVS00000371723</v>
          </cell>
          <cell r="E378" t="str">
            <v>Červenica pri Sabinove</v>
          </cell>
          <cell r="F378">
            <v>910</v>
          </cell>
          <cell r="G378" t="str">
            <v>Červenica pri Sabinove</v>
          </cell>
          <cell r="H378" t="str">
            <v>082 56</v>
          </cell>
          <cell r="I378">
            <v>39448</v>
          </cell>
          <cell r="J378">
            <v>2958465</v>
          </cell>
        </row>
        <row r="379">
          <cell r="A379" t="str">
            <v>24ZVS00000432870</v>
          </cell>
          <cell r="B379">
            <v>2250000363</v>
          </cell>
          <cell r="C379">
            <v>608131</v>
          </cell>
          <cell r="D379" t="str">
            <v>24ZVS00000432870</v>
          </cell>
          <cell r="E379" t="str">
            <v>Ličartovce</v>
          </cell>
          <cell r="F379">
            <v>989</v>
          </cell>
          <cell r="G379" t="str">
            <v>Ličartovce</v>
          </cell>
          <cell r="H379" t="str">
            <v>082 03</v>
          </cell>
          <cell r="I379">
            <v>39770</v>
          </cell>
          <cell r="J379">
            <v>2958465</v>
          </cell>
        </row>
        <row r="380">
          <cell r="A380" t="str">
            <v>24ZVS0000080557P</v>
          </cell>
          <cell r="B380">
            <v>2250000363</v>
          </cell>
          <cell r="C380">
            <v>608347</v>
          </cell>
          <cell r="D380" t="str">
            <v>24ZVS0000080557P</v>
          </cell>
          <cell r="E380" t="str">
            <v>Drienov</v>
          </cell>
          <cell r="F380">
            <v>989</v>
          </cell>
          <cell r="G380" t="str">
            <v>Drienov</v>
          </cell>
          <cell r="H380" t="str">
            <v>082 04</v>
          </cell>
          <cell r="I380">
            <v>39448</v>
          </cell>
          <cell r="J380">
            <v>2958465</v>
          </cell>
        </row>
        <row r="381">
          <cell r="A381" t="str">
            <v>24ZVS0000052326F</v>
          </cell>
          <cell r="B381">
            <v>2250000363</v>
          </cell>
          <cell r="C381">
            <v>614315</v>
          </cell>
          <cell r="D381" t="str">
            <v>24ZVS0000052326F</v>
          </cell>
          <cell r="E381" t="str">
            <v>Rožkovany</v>
          </cell>
          <cell r="F381">
            <v>991</v>
          </cell>
          <cell r="G381" t="str">
            <v>Rožkovany</v>
          </cell>
          <cell r="H381" t="str">
            <v>082 71</v>
          </cell>
          <cell r="I381">
            <v>39448</v>
          </cell>
          <cell r="J381">
            <v>2958465</v>
          </cell>
        </row>
        <row r="382">
          <cell r="A382" t="str">
            <v>24ZVS0000055920P</v>
          </cell>
          <cell r="B382">
            <v>2250000363</v>
          </cell>
          <cell r="C382">
            <v>616525</v>
          </cell>
          <cell r="D382" t="str">
            <v>24ZVS0000055920P</v>
          </cell>
          <cell r="E382" t="str">
            <v>Krásna Lúka</v>
          </cell>
          <cell r="F382">
            <v>899</v>
          </cell>
          <cell r="G382" t="str">
            <v>Krásna Lúka</v>
          </cell>
          <cell r="H382" t="str">
            <v>082 73</v>
          </cell>
          <cell r="I382">
            <v>39448</v>
          </cell>
          <cell r="J382">
            <v>2958465</v>
          </cell>
        </row>
        <row r="383">
          <cell r="A383" t="str">
            <v>24ZVS0000058642C</v>
          </cell>
          <cell r="B383">
            <v>2250000363</v>
          </cell>
          <cell r="C383">
            <v>618095</v>
          </cell>
          <cell r="D383" t="str">
            <v>24ZVS0000058642C</v>
          </cell>
          <cell r="E383" t="str">
            <v>Hliník</v>
          </cell>
          <cell r="F383">
            <v>999</v>
          </cell>
          <cell r="G383" t="str">
            <v>Sabinov</v>
          </cell>
          <cell r="H383" t="str">
            <v>083 01</v>
          </cell>
          <cell r="I383">
            <v>41714</v>
          </cell>
          <cell r="J383">
            <v>2958465</v>
          </cell>
        </row>
        <row r="384">
          <cell r="A384" t="str">
            <v>24ZVS00000756831</v>
          </cell>
          <cell r="B384">
            <v>2250000363</v>
          </cell>
          <cell r="C384">
            <v>628032</v>
          </cell>
          <cell r="D384" t="str">
            <v>24ZVS00000756831</v>
          </cell>
          <cell r="E384" t="str">
            <v>Rožkovany</v>
          </cell>
          <cell r="F384">
            <v>160</v>
          </cell>
          <cell r="G384" t="str">
            <v>Rožkovany</v>
          </cell>
          <cell r="H384" t="str">
            <v>082 71</v>
          </cell>
          <cell r="I384">
            <v>42294</v>
          </cell>
          <cell r="J384">
            <v>2958465</v>
          </cell>
        </row>
        <row r="385">
          <cell r="A385" t="str">
            <v>24ZVS0000620299F</v>
          </cell>
          <cell r="B385">
            <v>2250000363</v>
          </cell>
          <cell r="C385">
            <v>629011</v>
          </cell>
          <cell r="D385" t="str">
            <v>24ZVS0000620299F</v>
          </cell>
          <cell r="E385" t="str">
            <v>Chmeľovec</v>
          </cell>
          <cell r="F385">
            <v>992</v>
          </cell>
          <cell r="G385" t="str">
            <v>Chmeľovec</v>
          </cell>
          <cell r="H385" t="str">
            <v>082 12</v>
          </cell>
          <cell r="I385">
            <v>39448</v>
          </cell>
          <cell r="J385">
            <v>2958465</v>
          </cell>
        </row>
        <row r="386">
          <cell r="A386" t="str">
            <v>24ZVS0000620301H</v>
          </cell>
          <cell r="B386">
            <v>2250000363</v>
          </cell>
          <cell r="C386">
            <v>629013</v>
          </cell>
          <cell r="D386" t="str">
            <v>24ZVS0000620301H</v>
          </cell>
          <cell r="E386" t="str">
            <v>Lada</v>
          </cell>
          <cell r="F386">
            <v>993</v>
          </cell>
          <cell r="G386" t="str">
            <v>Lada</v>
          </cell>
          <cell r="H386" t="str">
            <v>082 12</v>
          </cell>
          <cell r="I386">
            <v>39448</v>
          </cell>
          <cell r="J386">
            <v>2958465</v>
          </cell>
        </row>
        <row r="387">
          <cell r="A387" t="str">
            <v>24ZVS00006290176</v>
          </cell>
          <cell r="B387">
            <v>2250000363</v>
          </cell>
          <cell r="C387">
            <v>635181</v>
          </cell>
          <cell r="D387" t="str">
            <v>24ZVS00006290176</v>
          </cell>
          <cell r="E387" t="str">
            <v>Šarišská</v>
          </cell>
          <cell r="F387">
            <v>2</v>
          </cell>
          <cell r="G387" t="str">
            <v>Kanaš</v>
          </cell>
          <cell r="H387" t="str">
            <v>082 21</v>
          </cell>
          <cell r="I387">
            <v>43487</v>
          </cell>
          <cell r="J387">
            <v>2958465</v>
          </cell>
        </row>
        <row r="388">
          <cell r="A388" t="str">
            <v>24ZVS00006418350</v>
          </cell>
          <cell r="B388">
            <v>2250000363</v>
          </cell>
          <cell r="C388">
            <v>645902</v>
          </cell>
          <cell r="D388" t="str">
            <v>24ZVS00006418350</v>
          </cell>
          <cell r="E388" t="str">
            <v>Ďačov</v>
          </cell>
          <cell r="F388">
            <v>999</v>
          </cell>
          <cell r="G388" t="str">
            <v>Ďačov</v>
          </cell>
          <cell r="H388" t="str">
            <v>082 71</v>
          </cell>
          <cell r="I388">
            <v>40500</v>
          </cell>
          <cell r="J388">
            <v>2958465</v>
          </cell>
        </row>
        <row r="389">
          <cell r="A389" t="str">
            <v>24ZVS0000648603N</v>
          </cell>
          <cell r="B389">
            <v>2250000363</v>
          </cell>
          <cell r="C389">
            <v>650073</v>
          </cell>
          <cell r="D389" t="str">
            <v>24ZVS0000648603N</v>
          </cell>
          <cell r="E389" t="str">
            <v>Poloma</v>
          </cell>
          <cell r="F389">
            <v>999</v>
          </cell>
          <cell r="G389" t="str">
            <v>Poloma</v>
          </cell>
          <cell r="H389" t="str">
            <v>082 73</v>
          </cell>
          <cell r="I389">
            <v>39755</v>
          </cell>
          <cell r="J389">
            <v>2958465</v>
          </cell>
        </row>
        <row r="390">
          <cell r="A390" t="str">
            <v>24ZVS00006507167</v>
          </cell>
          <cell r="B390">
            <v>2250000363</v>
          </cell>
          <cell r="C390">
            <v>652010</v>
          </cell>
          <cell r="D390" t="str">
            <v>24ZVS00006507167</v>
          </cell>
          <cell r="E390" t="str">
            <v>Podhradík</v>
          </cell>
          <cell r="F390">
            <v>283</v>
          </cell>
          <cell r="G390" t="str">
            <v>Podhradík</v>
          </cell>
          <cell r="H390" t="str">
            <v>080 06</v>
          </cell>
          <cell r="I390">
            <v>40910</v>
          </cell>
          <cell r="J390">
            <v>2958465</v>
          </cell>
        </row>
        <row r="391">
          <cell r="A391" t="str">
            <v>24ZVS0000651766O</v>
          </cell>
          <cell r="B391">
            <v>2250000363</v>
          </cell>
          <cell r="C391">
            <v>653056</v>
          </cell>
          <cell r="D391" t="str">
            <v>24ZVS0000651766O</v>
          </cell>
          <cell r="E391" t="str">
            <v>Pod hradom</v>
          </cell>
          <cell r="F391" t="str">
            <v>6/čs</v>
          </cell>
          <cell r="G391" t="str">
            <v>Kapušany</v>
          </cell>
          <cell r="H391" t="str">
            <v>082 12</v>
          </cell>
          <cell r="I391">
            <v>40019</v>
          </cell>
          <cell r="J391">
            <v>2958465</v>
          </cell>
        </row>
        <row r="392">
          <cell r="A392" t="str">
            <v>24ZVS0000651765Q</v>
          </cell>
          <cell r="B392">
            <v>2250000363</v>
          </cell>
          <cell r="C392">
            <v>653058</v>
          </cell>
          <cell r="D392" t="str">
            <v>24ZVS0000651765Q</v>
          </cell>
          <cell r="E392" t="str">
            <v>Ardova</v>
          </cell>
          <cell r="F392" t="str">
            <v>5/čs</v>
          </cell>
          <cell r="G392" t="str">
            <v>Kapušany</v>
          </cell>
          <cell r="H392" t="str">
            <v>082 12</v>
          </cell>
          <cell r="I392">
            <v>40019</v>
          </cell>
          <cell r="J392">
            <v>2958465</v>
          </cell>
        </row>
        <row r="393">
          <cell r="A393" t="str">
            <v>24ZVS0000652150L</v>
          </cell>
          <cell r="B393">
            <v>2250000363</v>
          </cell>
          <cell r="C393">
            <v>653442</v>
          </cell>
          <cell r="D393" t="str">
            <v>24ZVS0000652150L</v>
          </cell>
          <cell r="E393" t="str">
            <v>Ardova</v>
          </cell>
          <cell r="F393" t="str">
            <v>3/ČS</v>
          </cell>
          <cell r="G393" t="str">
            <v>Kapušany</v>
          </cell>
          <cell r="H393" t="str">
            <v>082 12</v>
          </cell>
          <cell r="I393">
            <v>40019</v>
          </cell>
          <cell r="J393">
            <v>2958465</v>
          </cell>
        </row>
        <row r="394">
          <cell r="A394" t="str">
            <v>24ZVS00006536108</v>
          </cell>
          <cell r="B394">
            <v>2250000363</v>
          </cell>
          <cell r="C394">
            <v>654805</v>
          </cell>
          <cell r="D394" t="str">
            <v>24ZVS00006536108</v>
          </cell>
          <cell r="E394" t="str">
            <v>Ďačov</v>
          </cell>
          <cell r="F394">
            <v>44</v>
          </cell>
          <cell r="G394" t="str">
            <v>Ďačov</v>
          </cell>
          <cell r="H394" t="str">
            <v>082 71</v>
          </cell>
          <cell r="I394">
            <v>40500</v>
          </cell>
          <cell r="J394">
            <v>2958465</v>
          </cell>
        </row>
        <row r="395">
          <cell r="A395" t="str">
            <v>24ZVS0000653608W</v>
          </cell>
          <cell r="B395">
            <v>2250000363</v>
          </cell>
          <cell r="C395">
            <v>654808</v>
          </cell>
          <cell r="D395" t="str">
            <v>24ZVS0000653608W</v>
          </cell>
          <cell r="E395" t="str">
            <v>Tichý Potok</v>
          </cell>
          <cell r="F395">
            <v>35</v>
          </cell>
          <cell r="G395" t="str">
            <v>Tichý Potok</v>
          </cell>
          <cell r="H395" t="str">
            <v>082 74</v>
          </cell>
          <cell r="I395">
            <v>40500</v>
          </cell>
          <cell r="J395">
            <v>2958465</v>
          </cell>
        </row>
        <row r="396">
          <cell r="A396" t="str">
            <v>24ZVS0000653607Y</v>
          </cell>
          <cell r="B396">
            <v>2250000363</v>
          </cell>
          <cell r="C396">
            <v>654809</v>
          </cell>
          <cell r="D396" t="str">
            <v>24ZVS0000653607Y</v>
          </cell>
          <cell r="E396" t="str">
            <v>Uzovský Šalgov</v>
          </cell>
          <cell r="F396">
            <v>42</v>
          </cell>
          <cell r="G396" t="str">
            <v>Uzovský Šalgov</v>
          </cell>
          <cell r="H396" t="str">
            <v>082 61</v>
          </cell>
          <cell r="I396">
            <v>40443</v>
          </cell>
          <cell r="J396">
            <v>2958465</v>
          </cell>
        </row>
        <row r="397">
          <cell r="A397" t="str">
            <v>24ZVS00006536051</v>
          </cell>
          <cell r="B397">
            <v>2250000363</v>
          </cell>
          <cell r="C397">
            <v>654832</v>
          </cell>
          <cell r="D397" t="str">
            <v>24ZVS00006536051</v>
          </cell>
          <cell r="E397" t="str">
            <v>Vranovská</v>
          </cell>
          <cell r="F397">
            <v>47</v>
          </cell>
          <cell r="G397" t="str">
            <v>Prešov</v>
          </cell>
          <cell r="H397" t="str">
            <v>080 06</v>
          </cell>
          <cell r="I397">
            <v>40074</v>
          </cell>
          <cell r="J397">
            <v>2958465</v>
          </cell>
        </row>
        <row r="398">
          <cell r="A398" t="str">
            <v>24ZVS0000653580S</v>
          </cell>
          <cell r="B398">
            <v>2250000363</v>
          </cell>
          <cell r="C398">
            <v>654837</v>
          </cell>
          <cell r="D398" t="str">
            <v>24ZVS0000653580S</v>
          </cell>
          <cell r="E398" t="str">
            <v>Dulova Ves</v>
          </cell>
          <cell r="F398">
            <v>65</v>
          </cell>
          <cell r="G398" t="str">
            <v>Dulova Ves</v>
          </cell>
          <cell r="H398" t="str">
            <v>082 52</v>
          </cell>
          <cell r="I398">
            <v>40355</v>
          </cell>
          <cell r="J398">
            <v>2958465</v>
          </cell>
        </row>
        <row r="399">
          <cell r="A399" t="str">
            <v>24ZVS00006536019</v>
          </cell>
          <cell r="B399">
            <v>2250000363</v>
          </cell>
          <cell r="C399">
            <v>654839</v>
          </cell>
          <cell r="D399" t="str">
            <v>24ZVS00006536019</v>
          </cell>
          <cell r="E399" t="str">
            <v>Jarková</v>
          </cell>
          <cell r="F399">
            <v>14</v>
          </cell>
          <cell r="G399" t="str">
            <v>Sabinov</v>
          </cell>
          <cell r="H399" t="str">
            <v>083 01</v>
          </cell>
          <cell r="I399">
            <v>40443</v>
          </cell>
          <cell r="J399">
            <v>2958465</v>
          </cell>
        </row>
        <row r="400">
          <cell r="A400" t="str">
            <v>24ZVS00006536977</v>
          </cell>
          <cell r="B400">
            <v>2250000363</v>
          </cell>
          <cell r="C400">
            <v>654915</v>
          </cell>
          <cell r="D400" t="str">
            <v>24ZVS00006536977</v>
          </cell>
          <cell r="E400" t="str">
            <v>Dulova Ves</v>
          </cell>
          <cell r="F400" t="str">
            <v>504/212</v>
          </cell>
          <cell r="G400" t="str">
            <v>Dulova Ves</v>
          </cell>
          <cell r="H400" t="str">
            <v>082 52</v>
          </cell>
          <cell r="I400">
            <v>40362</v>
          </cell>
          <cell r="J400">
            <v>2958465</v>
          </cell>
        </row>
        <row r="401">
          <cell r="A401" t="str">
            <v>24ZVS00006537015</v>
          </cell>
          <cell r="B401">
            <v>2250000363</v>
          </cell>
          <cell r="C401">
            <v>654930</v>
          </cell>
          <cell r="D401" t="str">
            <v>24ZVS00006537015</v>
          </cell>
          <cell r="E401" t="str">
            <v>Dulova Ves</v>
          </cell>
          <cell r="F401" t="str">
            <v>504/211</v>
          </cell>
          <cell r="G401" t="str">
            <v>Dulova Ves</v>
          </cell>
          <cell r="H401" t="str">
            <v>082 52</v>
          </cell>
          <cell r="I401">
            <v>40362</v>
          </cell>
          <cell r="J401">
            <v>2958465</v>
          </cell>
        </row>
        <row r="402">
          <cell r="A402" t="str">
            <v>24ZVS00006542531</v>
          </cell>
          <cell r="B402">
            <v>2250000363</v>
          </cell>
          <cell r="C402">
            <v>655470</v>
          </cell>
          <cell r="D402" t="str">
            <v>24ZVS00006542531</v>
          </cell>
          <cell r="E402" t="str">
            <v>Ďačov</v>
          </cell>
          <cell r="F402">
            <v>999</v>
          </cell>
          <cell r="G402" t="str">
            <v>Ďačov</v>
          </cell>
          <cell r="H402" t="str">
            <v>082 71</v>
          </cell>
          <cell r="I402">
            <v>40500</v>
          </cell>
          <cell r="J402">
            <v>2958465</v>
          </cell>
        </row>
        <row r="403">
          <cell r="A403" t="str">
            <v>24ZVS0000654676A</v>
          </cell>
          <cell r="B403">
            <v>2250000363</v>
          </cell>
          <cell r="C403">
            <v>656604</v>
          </cell>
          <cell r="D403" t="str">
            <v>24ZVS0000654676A</v>
          </cell>
          <cell r="E403" t="str">
            <v>Pod Táborom</v>
          </cell>
          <cell r="F403">
            <v>999</v>
          </cell>
          <cell r="G403" t="str">
            <v>Prešov</v>
          </cell>
          <cell r="H403" t="str">
            <v>080 01</v>
          </cell>
          <cell r="I403">
            <v>40355</v>
          </cell>
          <cell r="J403">
            <v>2958465</v>
          </cell>
        </row>
        <row r="404">
          <cell r="A404" t="str">
            <v>24ZVS0000654798X</v>
          </cell>
          <cell r="B404">
            <v>2250000363</v>
          </cell>
          <cell r="C404">
            <v>656763</v>
          </cell>
          <cell r="D404" t="str">
            <v>24ZVS0000654798X</v>
          </cell>
          <cell r="E404" t="str">
            <v>Dulova Ves</v>
          </cell>
          <cell r="F404">
            <v>999</v>
          </cell>
          <cell r="G404" t="str">
            <v>Dulova Ves</v>
          </cell>
          <cell r="H404" t="str">
            <v>082 52</v>
          </cell>
          <cell r="I404">
            <v>40443</v>
          </cell>
          <cell r="J404">
            <v>2958465</v>
          </cell>
        </row>
        <row r="405">
          <cell r="A405" t="str">
            <v>24ZVS00006558377</v>
          </cell>
          <cell r="B405">
            <v>2250000363</v>
          </cell>
          <cell r="C405">
            <v>657675</v>
          </cell>
          <cell r="D405" t="str">
            <v>24ZVS00006558377</v>
          </cell>
          <cell r="E405" t="str">
            <v>Uzovský Šalgov</v>
          </cell>
          <cell r="F405">
            <v>1</v>
          </cell>
          <cell r="G405" t="str">
            <v>Uzovský Šalgov</v>
          </cell>
          <cell r="H405" t="str">
            <v>082 61</v>
          </cell>
          <cell r="I405">
            <v>40443</v>
          </cell>
          <cell r="J405">
            <v>2958465</v>
          </cell>
        </row>
        <row r="406">
          <cell r="A406" t="str">
            <v>24ZVS0000655830L</v>
          </cell>
          <cell r="B406">
            <v>2250000363</v>
          </cell>
          <cell r="C406">
            <v>657677</v>
          </cell>
          <cell r="D406" t="str">
            <v>24ZVS0000655830L</v>
          </cell>
          <cell r="E406" t="str">
            <v>Ražňany</v>
          </cell>
          <cell r="F406">
            <v>2</v>
          </cell>
          <cell r="G406" t="str">
            <v>Ražňany</v>
          </cell>
          <cell r="H406" t="str">
            <v>082 61</v>
          </cell>
          <cell r="I406">
            <v>40443</v>
          </cell>
          <cell r="J406">
            <v>2958465</v>
          </cell>
        </row>
        <row r="407">
          <cell r="A407" t="str">
            <v>24ZVS00006558466</v>
          </cell>
          <cell r="B407">
            <v>2250000363</v>
          </cell>
          <cell r="C407">
            <v>657695</v>
          </cell>
          <cell r="D407" t="str">
            <v>24ZVS00006558466</v>
          </cell>
          <cell r="E407" t="str">
            <v>Jakubova Voľa</v>
          </cell>
          <cell r="F407">
            <v>1</v>
          </cell>
          <cell r="G407" t="str">
            <v>Jakubova Voľa</v>
          </cell>
          <cell r="H407" t="str">
            <v>082 56</v>
          </cell>
          <cell r="I407">
            <v>40443</v>
          </cell>
          <cell r="J407">
            <v>2958465</v>
          </cell>
        </row>
        <row r="408">
          <cell r="A408" t="str">
            <v>24ZVS00006561153</v>
          </cell>
          <cell r="B408">
            <v>2250000363</v>
          </cell>
          <cell r="C408">
            <v>657954</v>
          </cell>
          <cell r="D408" t="str">
            <v>24ZVS00006561153</v>
          </cell>
          <cell r="E408" t="str">
            <v>Jakubova Voľa</v>
          </cell>
          <cell r="F408">
            <v>999</v>
          </cell>
          <cell r="G408" t="str">
            <v>Jakubova Voľa</v>
          </cell>
          <cell r="H408" t="str">
            <v>082 56</v>
          </cell>
          <cell r="I408">
            <v>40443</v>
          </cell>
          <cell r="J408">
            <v>2958465</v>
          </cell>
        </row>
        <row r="409">
          <cell r="A409" t="str">
            <v>24ZVS00006568356</v>
          </cell>
          <cell r="B409">
            <v>2250000363</v>
          </cell>
          <cell r="C409">
            <v>658835</v>
          </cell>
          <cell r="D409" t="str">
            <v>24ZVS00006568356</v>
          </cell>
          <cell r="E409" t="str">
            <v>Kamenica</v>
          </cell>
          <cell r="F409">
            <v>999</v>
          </cell>
          <cell r="G409" t="str">
            <v>Kamenica</v>
          </cell>
          <cell r="H409" t="str">
            <v>082 71</v>
          </cell>
          <cell r="I409">
            <v>40500</v>
          </cell>
          <cell r="J409">
            <v>2958465</v>
          </cell>
        </row>
        <row r="410">
          <cell r="A410" t="str">
            <v>24ZVS0000657149I</v>
          </cell>
          <cell r="B410">
            <v>2250000363</v>
          </cell>
          <cell r="C410">
            <v>658935</v>
          </cell>
          <cell r="D410" t="str">
            <v>24ZVS0000657149I</v>
          </cell>
          <cell r="E410" t="str">
            <v>Lipová</v>
          </cell>
          <cell r="F410">
            <v>0</v>
          </cell>
          <cell r="G410" t="str">
            <v>Veľký Šariš</v>
          </cell>
          <cell r="H410" t="str">
            <v>082 21</v>
          </cell>
          <cell r="I410">
            <v>40443</v>
          </cell>
          <cell r="J410">
            <v>2958465</v>
          </cell>
        </row>
        <row r="411">
          <cell r="A411" t="str">
            <v>24ZVS0000657714D</v>
          </cell>
          <cell r="B411">
            <v>2250000363</v>
          </cell>
          <cell r="C411">
            <v>659497</v>
          </cell>
          <cell r="D411" t="str">
            <v>24ZVS0000657714D</v>
          </cell>
          <cell r="E411" t="str">
            <v>Oľšov</v>
          </cell>
          <cell r="F411">
            <v>999</v>
          </cell>
          <cell r="G411" t="str">
            <v>Oľšov</v>
          </cell>
          <cell r="H411" t="str">
            <v>082 76</v>
          </cell>
          <cell r="I411">
            <v>40544</v>
          </cell>
          <cell r="J411">
            <v>2958465</v>
          </cell>
        </row>
        <row r="412">
          <cell r="A412" t="str">
            <v>24ZVS0000657713F</v>
          </cell>
          <cell r="B412">
            <v>2250000363</v>
          </cell>
          <cell r="C412">
            <v>659498</v>
          </cell>
          <cell r="D412" t="str">
            <v>24ZVS0000657713F</v>
          </cell>
          <cell r="E412" t="str">
            <v>Ražňany</v>
          </cell>
          <cell r="F412">
            <v>999</v>
          </cell>
          <cell r="G412" t="str">
            <v>Ražňany</v>
          </cell>
          <cell r="H412" t="str">
            <v>082 61</v>
          </cell>
          <cell r="I412">
            <v>40443</v>
          </cell>
          <cell r="J412">
            <v>2958465</v>
          </cell>
        </row>
        <row r="413">
          <cell r="A413" t="str">
            <v>24ZVS00006573011</v>
          </cell>
          <cell r="B413">
            <v>2250000363</v>
          </cell>
          <cell r="C413">
            <v>659500</v>
          </cell>
          <cell r="D413" t="str">
            <v>24ZVS00006573011</v>
          </cell>
          <cell r="E413" t="str">
            <v>Ľadová</v>
          </cell>
          <cell r="F413">
            <v>999</v>
          </cell>
          <cell r="G413" t="str">
            <v>Krivany</v>
          </cell>
          <cell r="H413" t="str">
            <v>082 71</v>
          </cell>
          <cell r="I413">
            <v>40544</v>
          </cell>
          <cell r="J413">
            <v>2958465</v>
          </cell>
        </row>
        <row r="414">
          <cell r="A414" t="str">
            <v>24ZVS0000657805A</v>
          </cell>
          <cell r="B414">
            <v>2250000363</v>
          </cell>
          <cell r="C414">
            <v>659639</v>
          </cell>
          <cell r="D414" t="str">
            <v>24ZVS0000657805A</v>
          </cell>
          <cell r="E414" t="str">
            <v>Kendice</v>
          </cell>
          <cell r="F414">
            <v>999</v>
          </cell>
          <cell r="G414" t="str">
            <v>Kendice</v>
          </cell>
          <cell r="H414" t="str">
            <v>082 01</v>
          </cell>
          <cell r="I414">
            <v>40443</v>
          </cell>
          <cell r="J414">
            <v>2958465</v>
          </cell>
        </row>
        <row r="415">
          <cell r="A415" t="str">
            <v>24ZVS0000657886L</v>
          </cell>
          <cell r="B415">
            <v>2250000363</v>
          </cell>
          <cell r="C415">
            <v>659654</v>
          </cell>
          <cell r="D415" t="str">
            <v>24ZVS0000657886L</v>
          </cell>
          <cell r="E415" t="str">
            <v>Červenica pri Sabinove</v>
          </cell>
          <cell r="F415">
            <v>999</v>
          </cell>
          <cell r="G415" t="str">
            <v>Červenica pri Sabinove</v>
          </cell>
          <cell r="H415" t="str">
            <v>082 56</v>
          </cell>
          <cell r="I415">
            <v>40443</v>
          </cell>
          <cell r="J415">
            <v>2958465</v>
          </cell>
        </row>
        <row r="416">
          <cell r="A416" t="str">
            <v>24ZVS0000660289V</v>
          </cell>
          <cell r="B416">
            <v>2250000363</v>
          </cell>
          <cell r="C416">
            <v>662479</v>
          </cell>
          <cell r="D416" t="str">
            <v>24ZVS0000660289V</v>
          </cell>
          <cell r="E416" t="str">
            <v>Brezovička</v>
          </cell>
          <cell r="F416">
            <v>69</v>
          </cell>
          <cell r="G416" t="str">
            <v>Brezovička</v>
          </cell>
          <cell r="H416" t="str">
            <v>082 74</v>
          </cell>
          <cell r="I416">
            <v>40500</v>
          </cell>
          <cell r="J416">
            <v>2958465</v>
          </cell>
        </row>
        <row r="417">
          <cell r="A417" t="str">
            <v>24ZVS00006602739</v>
          </cell>
          <cell r="B417">
            <v>2250000363</v>
          </cell>
          <cell r="C417">
            <v>662482</v>
          </cell>
          <cell r="D417" t="str">
            <v>24ZVS00006602739</v>
          </cell>
          <cell r="E417" t="str">
            <v>Drienica</v>
          </cell>
          <cell r="F417" t="str">
            <v>1/126</v>
          </cell>
          <cell r="G417" t="str">
            <v>Drienica</v>
          </cell>
          <cell r="H417" t="str">
            <v>083 01</v>
          </cell>
          <cell r="I417">
            <v>40443</v>
          </cell>
          <cell r="J417">
            <v>2958465</v>
          </cell>
        </row>
        <row r="418">
          <cell r="A418" t="str">
            <v>24ZVS0000660549V</v>
          </cell>
          <cell r="B418">
            <v>2250000363</v>
          </cell>
          <cell r="C418">
            <v>662800</v>
          </cell>
          <cell r="D418" t="str">
            <v>24ZVS0000660549V</v>
          </cell>
          <cell r="E418" t="str">
            <v>Ražňany</v>
          </cell>
          <cell r="F418">
            <v>999</v>
          </cell>
          <cell r="G418" t="str">
            <v>Ražňany</v>
          </cell>
          <cell r="H418" t="str">
            <v>082 61</v>
          </cell>
          <cell r="I418">
            <v>40443</v>
          </cell>
          <cell r="J418">
            <v>2958465</v>
          </cell>
        </row>
        <row r="419">
          <cell r="A419" t="str">
            <v>24ZVS00006608214</v>
          </cell>
          <cell r="B419">
            <v>2250000363</v>
          </cell>
          <cell r="C419">
            <v>663054</v>
          </cell>
          <cell r="D419" t="str">
            <v>24ZVS00006608214</v>
          </cell>
          <cell r="E419" t="str">
            <v>Drienica</v>
          </cell>
          <cell r="F419" t="str">
            <v>226/3</v>
          </cell>
          <cell r="G419" t="str">
            <v>Drienica</v>
          </cell>
          <cell r="H419" t="str">
            <v>083 01</v>
          </cell>
          <cell r="I419">
            <v>40443</v>
          </cell>
          <cell r="J419">
            <v>2958465</v>
          </cell>
        </row>
        <row r="420">
          <cell r="A420" t="str">
            <v>24ZVS0000660862R</v>
          </cell>
          <cell r="B420">
            <v>2250000363</v>
          </cell>
          <cell r="C420">
            <v>663085</v>
          </cell>
          <cell r="D420" t="str">
            <v>24ZVS0000660862R</v>
          </cell>
          <cell r="E420" t="str">
            <v>Abranovce</v>
          </cell>
          <cell r="F420">
            <v>999</v>
          </cell>
          <cell r="G420" t="str">
            <v>Abranovce</v>
          </cell>
          <cell r="H420" t="str">
            <v>082 52</v>
          </cell>
          <cell r="I420">
            <v>40443</v>
          </cell>
          <cell r="J420">
            <v>2958465</v>
          </cell>
        </row>
        <row r="421">
          <cell r="A421" t="str">
            <v>24ZVS0000661395R</v>
          </cell>
          <cell r="B421">
            <v>2250000363</v>
          </cell>
          <cell r="C421">
            <v>663603</v>
          </cell>
          <cell r="D421" t="str">
            <v>24ZVS0000661395R</v>
          </cell>
          <cell r="E421" t="str">
            <v>Ražňany</v>
          </cell>
          <cell r="F421">
            <v>999</v>
          </cell>
          <cell r="G421" t="str">
            <v>Ražňany</v>
          </cell>
          <cell r="H421" t="str">
            <v>082 61</v>
          </cell>
          <cell r="I421">
            <v>40443</v>
          </cell>
          <cell r="J421">
            <v>2958465</v>
          </cell>
        </row>
        <row r="422">
          <cell r="A422" t="str">
            <v>24ZVS0000661449U</v>
          </cell>
          <cell r="B422">
            <v>2250000363</v>
          </cell>
          <cell r="C422">
            <v>663646</v>
          </cell>
          <cell r="D422" t="str">
            <v>24ZVS0000661449U</v>
          </cell>
          <cell r="E422" t="str">
            <v>Jazdecká</v>
          </cell>
          <cell r="F422">
            <v>1</v>
          </cell>
          <cell r="G422" t="str">
            <v>Prešov</v>
          </cell>
          <cell r="H422" t="str">
            <v>080 01</v>
          </cell>
          <cell r="I422">
            <v>40318</v>
          </cell>
          <cell r="J422">
            <v>2958465</v>
          </cell>
        </row>
        <row r="423">
          <cell r="A423" t="str">
            <v>24ZVS0000662913Q</v>
          </cell>
          <cell r="B423">
            <v>2250000363</v>
          </cell>
          <cell r="C423">
            <v>665031</v>
          </cell>
          <cell r="D423" t="str">
            <v>24ZVS0000662913Q</v>
          </cell>
          <cell r="E423" t="str">
            <v>Malý Šariš</v>
          </cell>
          <cell r="F423">
            <v>0</v>
          </cell>
          <cell r="G423" t="str">
            <v>Malý Šariš</v>
          </cell>
          <cell r="H423" t="str">
            <v>080 01</v>
          </cell>
          <cell r="I423">
            <v>40443</v>
          </cell>
          <cell r="J423">
            <v>2958465</v>
          </cell>
        </row>
        <row r="424">
          <cell r="A424" t="str">
            <v>24ZVS0000663623U</v>
          </cell>
          <cell r="B424">
            <v>2250000363</v>
          </cell>
          <cell r="C424">
            <v>665687</v>
          </cell>
          <cell r="D424" t="str">
            <v>24ZVS0000663623U</v>
          </cell>
          <cell r="E424" t="str">
            <v>Kendice</v>
          </cell>
          <cell r="F424">
            <v>154</v>
          </cell>
          <cell r="G424" t="str">
            <v>Kendice</v>
          </cell>
          <cell r="H424" t="str">
            <v>082 01</v>
          </cell>
          <cell r="I424">
            <v>40443</v>
          </cell>
          <cell r="J424">
            <v>2958465</v>
          </cell>
        </row>
        <row r="425">
          <cell r="A425" t="str">
            <v>24ZVS00006736852</v>
          </cell>
          <cell r="B425">
            <v>2250000363</v>
          </cell>
          <cell r="C425">
            <v>676835</v>
          </cell>
          <cell r="D425" t="str">
            <v>24ZVS00006736852</v>
          </cell>
          <cell r="E425" t="str">
            <v>Buková</v>
          </cell>
          <cell r="F425">
            <v>0</v>
          </cell>
          <cell r="G425" t="str">
            <v>Prešov</v>
          </cell>
          <cell r="H425" t="str">
            <v>080 01</v>
          </cell>
          <cell r="I425">
            <v>41318</v>
          </cell>
          <cell r="J425">
            <v>2958465</v>
          </cell>
        </row>
        <row r="426">
          <cell r="A426" t="str">
            <v>24ZVS0000677031T</v>
          </cell>
          <cell r="B426">
            <v>2250000363</v>
          </cell>
          <cell r="C426">
            <v>680988</v>
          </cell>
          <cell r="D426" t="str">
            <v>24ZVS0000677031T</v>
          </cell>
          <cell r="E426" t="str">
            <v>Zámocká</v>
          </cell>
          <cell r="F426">
            <v>0</v>
          </cell>
          <cell r="G426" t="str">
            <v>Veľký Šariš</v>
          </cell>
          <cell r="H426" t="str">
            <v>082 21</v>
          </cell>
          <cell r="I426">
            <v>41103</v>
          </cell>
          <cell r="J426">
            <v>2958465</v>
          </cell>
        </row>
        <row r="427">
          <cell r="A427" t="str">
            <v>24ZVS0000678727O</v>
          </cell>
          <cell r="B427">
            <v>2250000363</v>
          </cell>
          <cell r="C427">
            <v>682566</v>
          </cell>
          <cell r="D427" t="str">
            <v>24ZVS0000678727O</v>
          </cell>
          <cell r="E427" t="str">
            <v>Teriakovce</v>
          </cell>
          <cell r="F427">
            <v>100</v>
          </cell>
          <cell r="G427" t="str">
            <v>Teriakovce</v>
          </cell>
          <cell r="H427" t="str">
            <v>080 05</v>
          </cell>
          <cell r="I427">
            <v>42536</v>
          </cell>
          <cell r="J427">
            <v>2958465</v>
          </cell>
        </row>
        <row r="428">
          <cell r="A428" t="str">
            <v>24ZVS0000679239W</v>
          </cell>
          <cell r="B428">
            <v>2250000363</v>
          </cell>
          <cell r="C428">
            <v>683044</v>
          </cell>
          <cell r="D428" t="str">
            <v>24ZVS0000679239W</v>
          </cell>
          <cell r="E428" t="str">
            <v>Vyšná Šebastová</v>
          </cell>
          <cell r="F428">
            <v>0</v>
          </cell>
          <cell r="G428" t="str">
            <v>Vyšná Šebastová</v>
          </cell>
          <cell r="H428" t="str">
            <v>080 06</v>
          </cell>
          <cell r="I428">
            <v>41318</v>
          </cell>
          <cell r="J428">
            <v>2958465</v>
          </cell>
        </row>
        <row r="429">
          <cell r="A429" t="str">
            <v>24ZVS0000696987X</v>
          </cell>
          <cell r="B429">
            <v>2250000363</v>
          </cell>
          <cell r="C429">
            <v>692350</v>
          </cell>
          <cell r="D429" t="str">
            <v>24ZVS0000696987X</v>
          </cell>
          <cell r="E429" t="str">
            <v>kpt. Nálepku</v>
          </cell>
          <cell r="F429">
            <v>18</v>
          </cell>
          <cell r="G429" t="str">
            <v>Šarišské Michaľany</v>
          </cell>
          <cell r="H429" t="str">
            <v>082 22</v>
          </cell>
          <cell r="I429">
            <v>42718</v>
          </cell>
          <cell r="J429">
            <v>2958465</v>
          </cell>
        </row>
        <row r="430">
          <cell r="A430" t="str">
            <v>24ZVS00007076305</v>
          </cell>
          <cell r="B430">
            <v>2250000363</v>
          </cell>
          <cell r="C430">
            <v>698344</v>
          </cell>
          <cell r="D430" t="str">
            <v>24ZVS00007076305</v>
          </cell>
          <cell r="E430" t="str">
            <v>Dulova Ves</v>
          </cell>
          <cell r="F430">
            <v>0</v>
          </cell>
          <cell r="G430" t="str">
            <v>Dulova Ves</v>
          </cell>
          <cell r="H430" t="str">
            <v>082 52</v>
          </cell>
          <cell r="I430">
            <v>42559</v>
          </cell>
          <cell r="J430">
            <v>2958465</v>
          </cell>
        </row>
        <row r="431">
          <cell r="A431" t="str">
            <v>24ZVS0000716356Z</v>
          </cell>
          <cell r="B431">
            <v>2250000363</v>
          </cell>
          <cell r="C431">
            <v>704490</v>
          </cell>
          <cell r="D431" t="str">
            <v>24ZVS0000716356Z</v>
          </cell>
          <cell r="E431" t="str">
            <v>Teriakovce</v>
          </cell>
          <cell r="F431">
            <v>0</v>
          </cell>
          <cell r="G431" t="str">
            <v>Teriakovce</v>
          </cell>
          <cell r="H431" t="str">
            <v>080 05</v>
          </cell>
          <cell r="I431">
            <v>42770</v>
          </cell>
          <cell r="J431">
            <v>2958465</v>
          </cell>
        </row>
        <row r="432">
          <cell r="A432" t="str">
            <v>24ZVS00007198803</v>
          </cell>
          <cell r="B432">
            <v>2250000363</v>
          </cell>
          <cell r="C432">
            <v>706907</v>
          </cell>
          <cell r="D432" t="str">
            <v>24ZVS00007198803</v>
          </cell>
          <cell r="E432" t="str">
            <v>Na Bikoši</v>
          </cell>
          <cell r="F432">
            <v>0</v>
          </cell>
          <cell r="G432" t="str">
            <v>Prešov</v>
          </cell>
          <cell r="H432" t="str">
            <v>080 01</v>
          </cell>
          <cell r="I432">
            <v>42767</v>
          </cell>
          <cell r="J432">
            <v>2958465</v>
          </cell>
        </row>
        <row r="433">
          <cell r="A433" t="str">
            <v>24ZVS00007101721</v>
          </cell>
          <cell r="B433">
            <v>2250000363</v>
          </cell>
          <cell r="C433">
            <v>707613</v>
          </cell>
          <cell r="D433" t="str">
            <v>24ZVS00007101721</v>
          </cell>
          <cell r="E433" t="str">
            <v>Prostějovská</v>
          </cell>
          <cell r="F433">
            <v>81</v>
          </cell>
          <cell r="G433" t="str">
            <v>Prešov</v>
          </cell>
          <cell r="H433" t="str">
            <v>080 01</v>
          </cell>
          <cell r="I433">
            <v>42767</v>
          </cell>
          <cell r="J433">
            <v>2958465</v>
          </cell>
        </row>
        <row r="434">
          <cell r="A434" t="str">
            <v>24ZVS0000722345H</v>
          </cell>
          <cell r="B434">
            <v>2250000363</v>
          </cell>
          <cell r="C434">
            <v>708291</v>
          </cell>
          <cell r="D434" t="str">
            <v>24ZVS0000722345H</v>
          </cell>
          <cell r="E434" t="str">
            <v>Levočská</v>
          </cell>
          <cell r="F434">
            <v>57</v>
          </cell>
          <cell r="G434" t="str">
            <v>Sabinov</v>
          </cell>
          <cell r="H434" t="str">
            <v>083 01</v>
          </cell>
          <cell r="I434">
            <v>42447</v>
          </cell>
          <cell r="J434">
            <v>2958465</v>
          </cell>
        </row>
        <row r="435">
          <cell r="A435" t="str">
            <v>24ZVS0000714123V</v>
          </cell>
          <cell r="B435">
            <v>2250000363</v>
          </cell>
          <cell r="C435">
            <v>720526</v>
          </cell>
          <cell r="D435" t="str">
            <v>24ZVS0000714123V</v>
          </cell>
          <cell r="E435" t="str">
            <v>Levočská</v>
          </cell>
          <cell r="F435">
            <v>0</v>
          </cell>
          <cell r="G435" t="str">
            <v>Sabinov</v>
          </cell>
          <cell r="H435" t="str">
            <v>083 01</v>
          </cell>
          <cell r="I435">
            <v>42826</v>
          </cell>
          <cell r="J435">
            <v>2958465</v>
          </cell>
        </row>
        <row r="436">
          <cell r="A436" t="str">
            <v>24ZVS0000743365V</v>
          </cell>
          <cell r="B436">
            <v>2250000363</v>
          </cell>
          <cell r="C436">
            <v>728950</v>
          </cell>
          <cell r="D436" t="str">
            <v>24ZVS0000743365V</v>
          </cell>
          <cell r="E436" t="str">
            <v>Šarišské Bohdanovce</v>
          </cell>
          <cell r="F436">
            <v>0</v>
          </cell>
          <cell r="G436" t="str">
            <v>Šarišské Bohdanovce</v>
          </cell>
          <cell r="H436" t="str">
            <v>082 05</v>
          </cell>
          <cell r="I436">
            <v>43083</v>
          </cell>
          <cell r="J436">
            <v>2958465</v>
          </cell>
        </row>
        <row r="437">
          <cell r="A437" t="str">
            <v>24ZVS0000753434W</v>
          </cell>
          <cell r="B437">
            <v>2250000363</v>
          </cell>
          <cell r="C437">
            <v>784392</v>
          </cell>
          <cell r="D437" t="str">
            <v>24ZVS0000753434W</v>
          </cell>
          <cell r="E437" t="str">
            <v>Varhaňovce</v>
          </cell>
          <cell r="F437">
            <v>0</v>
          </cell>
          <cell r="G437" t="str">
            <v>Varhaňovce</v>
          </cell>
          <cell r="H437" t="str">
            <v>082 05</v>
          </cell>
          <cell r="I437">
            <v>43412</v>
          </cell>
          <cell r="J437">
            <v>2958465</v>
          </cell>
        </row>
        <row r="438">
          <cell r="A438" t="str">
            <v>24ZVS0000754900O</v>
          </cell>
          <cell r="B438">
            <v>2250000363</v>
          </cell>
          <cell r="C438">
            <v>857550</v>
          </cell>
          <cell r="D438" t="str">
            <v>24ZVS0000754900O</v>
          </cell>
          <cell r="E438" t="str">
            <v>Hrabkov</v>
          </cell>
          <cell r="F438">
            <v>0</v>
          </cell>
          <cell r="G438" t="str">
            <v>Hrabkov</v>
          </cell>
          <cell r="H438" t="str">
            <v>082 33</v>
          </cell>
          <cell r="I438">
            <v>43818</v>
          </cell>
          <cell r="J438">
            <v>2958465</v>
          </cell>
        </row>
        <row r="439">
          <cell r="A439" t="str">
            <v>24ZVS0000702655E</v>
          </cell>
          <cell r="B439">
            <v>2250000363</v>
          </cell>
          <cell r="C439">
            <v>884713</v>
          </cell>
          <cell r="D439" t="str">
            <v>24ZVS0000702655E</v>
          </cell>
          <cell r="E439" t="str">
            <v>Veľký Šariš</v>
          </cell>
          <cell r="F439">
            <v>0</v>
          </cell>
          <cell r="G439" t="str">
            <v>Veľký Šarišˇ</v>
          </cell>
          <cell r="H439" t="str">
            <v>082 21</v>
          </cell>
          <cell r="I439">
            <v>44134</v>
          </cell>
          <cell r="J439">
            <v>2958465</v>
          </cell>
        </row>
        <row r="440">
          <cell r="A440" t="str">
            <v>24ZVS0000785520B</v>
          </cell>
          <cell r="B440">
            <v>2250000363</v>
          </cell>
          <cell r="C440">
            <v>887720</v>
          </cell>
          <cell r="D440" t="str">
            <v>24ZVS0000785520B</v>
          </cell>
          <cell r="E440" t="str">
            <v>Bez ulice</v>
          </cell>
          <cell r="F440">
            <v>0</v>
          </cell>
          <cell r="G440" t="str">
            <v>Vyšná Šebastová</v>
          </cell>
          <cell r="H440" t="str">
            <v>080 06</v>
          </cell>
          <cell r="I440">
            <v>44160</v>
          </cell>
          <cell r="J440">
            <v>2958465</v>
          </cell>
        </row>
        <row r="441">
          <cell r="A441" t="str">
            <v>24ZVS00007879642</v>
          </cell>
          <cell r="B441">
            <v>2250000363</v>
          </cell>
          <cell r="C441">
            <v>892631</v>
          </cell>
          <cell r="D441" t="str">
            <v>24ZVS00007879642</v>
          </cell>
          <cell r="E441" t="str">
            <v>Dubovica</v>
          </cell>
          <cell r="F441">
            <v>0</v>
          </cell>
          <cell r="G441" t="str">
            <v>Dubovica</v>
          </cell>
          <cell r="H441" t="str">
            <v>082 71</v>
          </cell>
          <cell r="I441">
            <v>44200</v>
          </cell>
          <cell r="J441">
            <v>2958465</v>
          </cell>
        </row>
        <row r="442">
          <cell r="A442" t="str">
            <v>24ZVS0000069054I</v>
          </cell>
          <cell r="B442">
            <v>2250000377</v>
          </cell>
          <cell r="C442">
            <v>174823</v>
          </cell>
          <cell r="D442" t="str">
            <v>24ZVS0000069054I</v>
          </cell>
          <cell r="E442" t="str">
            <v>Nová Polianka</v>
          </cell>
          <cell r="F442">
            <v>0</v>
          </cell>
          <cell r="G442" t="str">
            <v>Nová Polianka</v>
          </cell>
          <cell r="H442" t="str">
            <v>089 01</v>
          </cell>
          <cell r="I442">
            <v>39448</v>
          </cell>
          <cell r="J442">
            <v>2958465</v>
          </cell>
        </row>
        <row r="443">
          <cell r="A443" t="str">
            <v>24ZVS0000058045U</v>
          </cell>
          <cell r="B443">
            <v>2250000377</v>
          </cell>
          <cell r="C443">
            <v>226632</v>
          </cell>
          <cell r="D443" t="str">
            <v>24ZVS0000058045U</v>
          </cell>
          <cell r="E443" t="str">
            <v>Baňa</v>
          </cell>
          <cell r="F443">
            <v>57</v>
          </cell>
          <cell r="G443" t="str">
            <v>Baňa</v>
          </cell>
          <cell r="H443" t="str">
            <v>091 01</v>
          </cell>
          <cell r="I443">
            <v>39448</v>
          </cell>
          <cell r="J443">
            <v>2958465</v>
          </cell>
        </row>
        <row r="444">
          <cell r="A444" t="str">
            <v>24ZVS0000060560B</v>
          </cell>
          <cell r="B444">
            <v>2250000377</v>
          </cell>
          <cell r="C444">
            <v>619121</v>
          </cell>
          <cell r="D444" t="str">
            <v>24ZVS0000060560B</v>
          </cell>
          <cell r="E444" t="str">
            <v>Turany nad Ondavou</v>
          </cell>
          <cell r="F444">
            <v>998</v>
          </cell>
          <cell r="G444" t="str">
            <v>Turany nad Ondavou</v>
          </cell>
          <cell r="H444" t="str">
            <v>090 33</v>
          </cell>
          <cell r="I444">
            <v>39448</v>
          </cell>
          <cell r="J444">
            <v>2958465</v>
          </cell>
        </row>
        <row r="445">
          <cell r="A445" t="str">
            <v>24ZVS0000622618F</v>
          </cell>
          <cell r="B445">
            <v>2250000377</v>
          </cell>
          <cell r="C445">
            <v>630443</v>
          </cell>
          <cell r="D445" t="str">
            <v>24ZVS0000622618F</v>
          </cell>
          <cell r="E445" t="str">
            <v>Nová Kelča</v>
          </cell>
          <cell r="F445">
            <v>9026</v>
          </cell>
          <cell r="G445" t="str">
            <v>Nová Kelča</v>
          </cell>
          <cell r="H445" t="str">
            <v>094 04</v>
          </cell>
          <cell r="I445">
            <v>39448</v>
          </cell>
          <cell r="J445">
            <v>2958465</v>
          </cell>
        </row>
        <row r="446">
          <cell r="A446" t="str">
            <v>24ZVS0000622634H</v>
          </cell>
          <cell r="B446">
            <v>2250000377</v>
          </cell>
          <cell r="C446">
            <v>630450</v>
          </cell>
          <cell r="D446" t="str">
            <v>24ZVS0000622634H</v>
          </cell>
          <cell r="E446" t="str">
            <v>Nová Kelča</v>
          </cell>
          <cell r="F446">
            <v>9027</v>
          </cell>
          <cell r="G446" t="str">
            <v>Nová Kelča</v>
          </cell>
          <cell r="H446" t="str">
            <v>094 04</v>
          </cell>
          <cell r="I446">
            <v>39814</v>
          </cell>
          <cell r="J446">
            <v>2958465</v>
          </cell>
        </row>
        <row r="447">
          <cell r="A447" t="str">
            <v>24ZVS0000626547T</v>
          </cell>
          <cell r="B447">
            <v>2250000377</v>
          </cell>
          <cell r="C447">
            <v>633313</v>
          </cell>
          <cell r="D447" t="str">
            <v>24ZVS0000626547T</v>
          </cell>
          <cell r="E447" t="str">
            <v>Nábrežná</v>
          </cell>
          <cell r="F447">
            <v>1</v>
          </cell>
          <cell r="G447" t="str">
            <v>Stropkov</v>
          </cell>
          <cell r="H447" t="str">
            <v>091 01</v>
          </cell>
          <cell r="I447">
            <v>39448</v>
          </cell>
          <cell r="J447">
            <v>2958465</v>
          </cell>
        </row>
        <row r="448">
          <cell r="A448" t="str">
            <v>24ZVS0000668288U</v>
          </cell>
          <cell r="B448">
            <v>2250000377</v>
          </cell>
          <cell r="C448">
            <v>671507</v>
          </cell>
          <cell r="D448" t="str">
            <v>24ZVS0000668288U</v>
          </cell>
          <cell r="E448" t="str">
            <v>Krajná Bystrá</v>
          </cell>
          <cell r="F448">
            <v>9000</v>
          </cell>
          <cell r="G448" t="str">
            <v>Krajná Bystrá</v>
          </cell>
          <cell r="H448" t="str">
            <v>090 05</v>
          </cell>
          <cell r="I448">
            <v>40613</v>
          </cell>
          <cell r="J448">
            <v>2958465</v>
          </cell>
        </row>
        <row r="449">
          <cell r="A449" t="str">
            <v>24ZVS0000668289S</v>
          </cell>
          <cell r="B449">
            <v>2250000377</v>
          </cell>
          <cell r="C449">
            <v>671508</v>
          </cell>
          <cell r="D449" t="str">
            <v>24ZVS0000668289S</v>
          </cell>
          <cell r="E449" t="str">
            <v>Krajná Bystrá</v>
          </cell>
          <cell r="F449">
            <v>9001</v>
          </cell>
          <cell r="G449" t="str">
            <v>Krajná Bystrá</v>
          </cell>
          <cell r="H449" t="str">
            <v>090 05</v>
          </cell>
          <cell r="I449">
            <v>40613</v>
          </cell>
          <cell r="J449">
            <v>2958465</v>
          </cell>
        </row>
        <row r="450">
          <cell r="A450" t="str">
            <v>24ZVS0000668302P</v>
          </cell>
          <cell r="B450">
            <v>2250000377</v>
          </cell>
          <cell r="C450">
            <v>671509</v>
          </cell>
          <cell r="D450" t="str">
            <v>24ZVS0000668302P</v>
          </cell>
          <cell r="E450" t="str">
            <v>Krajná Bystrá</v>
          </cell>
          <cell r="F450">
            <v>9002</v>
          </cell>
          <cell r="G450" t="str">
            <v>Krajná Bystrá</v>
          </cell>
          <cell r="H450" t="str">
            <v>090 05</v>
          </cell>
          <cell r="I450">
            <v>40613</v>
          </cell>
          <cell r="J450">
            <v>2958465</v>
          </cell>
        </row>
        <row r="451">
          <cell r="A451" t="str">
            <v>24ZVS00006721290</v>
          </cell>
          <cell r="B451">
            <v>2250000377</v>
          </cell>
          <cell r="C451">
            <v>674915</v>
          </cell>
          <cell r="D451" t="str">
            <v>24ZVS00006721290</v>
          </cell>
          <cell r="E451" t="str">
            <v>Nižný Mirošov</v>
          </cell>
          <cell r="F451">
            <v>102</v>
          </cell>
          <cell r="G451" t="str">
            <v>Nižný Mirošov</v>
          </cell>
          <cell r="H451" t="str">
            <v>090 11</v>
          </cell>
          <cell r="I451">
            <v>40850</v>
          </cell>
          <cell r="J451">
            <v>2958465</v>
          </cell>
        </row>
        <row r="452">
          <cell r="A452" t="str">
            <v>24ZVS0000689507R</v>
          </cell>
          <cell r="B452">
            <v>2250000377</v>
          </cell>
          <cell r="C452">
            <v>687961</v>
          </cell>
          <cell r="D452" t="str">
            <v>24ZVS0000689507R</v>
          </cell>
          <cell r="E452" t="str">
            <v>Sovietskych hrdinov</v>
          </cell>
          <cell r="F452">
            <v>0</v>
          </cell>
          <cell r="G452" t="str">
            <v>Svidník</v>
          </cell>
          <cell r="H452" t="str">
            <v>089 01</v>
          </cell>
          <cell r="I452">
            <v>41436</v>
          </cell>
          <cell r="J452">
            <v>2958465</v>
          </cell>
        </row>
        <row r="453">
          <cell r="A453" t="str">
            <v>24ZVS0000698249M</v>
          </cell>
          <cell r="B453">
            <v>2250000377</v>
          </cell>
          <cell r="C453">
            <v>692738</v>
          </cell>
          <cell r="D453" t="str">
            <v>24ZVS0000698249M</v>
          </cell>
          <cell r="E453" t="str">
            <v>Krajná Bystrá</v>
          </cell>
          <cell r="F453">
            <v>202</v>
          </cell>
          <cell r="G453" t="str">
            <v>Krajná Bystrá</v>
          </cell>
          <cell r="H453" t="str">
            <v>090 05</v>
          </cell>
          <cell r="I453">
            <v>41688</v>
          </cell>
          <cell r="J453">
            <v>2958465</v>
          </cell>
        </row>
        <row r="454">
          <cell r="A454" t="str">
            <v>24ZVS0000707781L</v>
          </cell>
          <cell r="B454">
            <v>2250000377</v>
          </cell>
          <cell r="C454">
            <v>703579</v>
          </cell>
          <cell r="D454" t="str">
            <v>24ZVS0000707781L</v>
          </cell>
          <cell r="E454" t="str">
            <v>Krušinec</v>
          </cell>
          <cell r="F454">
            <v>0</v>
          </cell>
          <cell r="G454" t="str">
            <v>Krušinec</v>
          </cell>
          <cell r="H454" t="str">
            <v>091 01</v>
          </cell>
          <cell r="I454">
            <v>42213</v>
          </cell>
          <cell r="J454">
            <v>2958465</v>
          </cell>
        </row>
        <row r="455">
          <cell r="A455" t="str">
            <v>24ZVS0000707785D</v>
          </cell>
          <cell r="B455">
            <v>2250000377</v>
          </cell>
          <cell r="C455">
            <v>703594</v>
          </cell>
          <cell r="D455" t="str">
            <v>24ZVS0000707785D</v>
          </cell>
          <cell r="E455" t="str">
            <v>Bokša</v>
          </cell>
          <cell r="F455">
            <v>0</v>
          </cell>
          <cell r="G455" t="str">
            <v>Bokša</v>
          </cell>
          <cell r="H455" t="str">
            <v>091 01</v>
          </cell>
          <cell r="I455">
            <v>42213</v>
          </cell>
          <cell r="J455">
            <v>2958465</v>
          </cell>
        </row>
        <row r="456">
          <cell r="A456" t="str">
            <v>24ZVS0000759366U</v>
          </cell>
          <cell r="B456">
            <v>2250000377</v>
          </cell>
          <cell r="C456">
            <v>799640</v>
          </cell>
          <cell r="D456" t="str">
            <v>24ZVS0000759366U</v>
          </cell>
          <cell r="E456" t="str">
            <v>Duplín</v>
          </cell>
          <cell r="F456">
            <v>0</v>
          </cell>
          <cell r="G456" t="str">
            <v>Duplín</v>
          </cell>
          <cell r="H456" t="str">
            <v>091 01</v>
          </cell>
          <cell r="I456">
            <v>43529</v>
          </cell>
          <cell r="J456">
            <v>2958465</v>
          </cell>
        </row>
        <row r="457">
          <cell r="A457" t="str">
            <v>24ZVS0000033401Y</v>
          </cell>
          <cell r="B457">
            <v>2250000394</v>
          </cell>
          <cell r="C457">
            <v>206374</v>
          </cell>
          <cell r="D457" t="str">
            <v>24ZVS0000033401Y</v>
          </cell>
          <cell r="E457" t="str">
            <v>Hlavná</v>
          </cell>
          <cell r="F457">
            <v>999</v>
          </cell>
          <cell r="G457" t="str">
            <v>Bardejov</v>
          </cell>
          <cell r="H457" t="str">
            <v>085 01</v>
          </cell>
          <cell r="I457">
            <v>39448</v>
          </cell>
          <cell r="J457">
            <v>2958465</v>
          </cell>
        </row>
        <row r="458">
          <cell r="A458" t="str">
            <v>24ZVS0000034422L</v>
          </cell>
          <cell r="B458">
            <v>2250000394</v>
          </cell>
          <cell r="C458">
            <v>208009</v>
          </cell>
          <cell r="D458" t="str">
            <v>24ZVS0000034422L</v>
          </cell>
          <cell r="E458" t="str">
            <v>Fričkovce</v>
          </cell>
          <cell r="F458">
            <v>0</v>
          </cell>
          <cell r="G458" t="str">
            <v>Fričkovce</v>
          </cell>
          <cell r="H458" t="str">
            <v>086 42</v>
          </cell>
          <cell r="I458">
            <v>39448</v>
          </cell>
          <cell r="J458">
            <v>2958465</v>
          </cell>
        </row>
        <row r="459">
          <cell r="A459" t="str">
            <v>24ZVS0000042578V</v>
          </cell>
          <cell r="B459">
            <v>2250000394</v>
          </cell>
          <cell r="C459">
            <v>221284</v>
          </cell>
          <cell r="D459" t="str">
            <v>24ZVS0000042578V</v>
          </cell>
          <cell r="E459" t="str">
            <v>Fričkovce</v>
          </cell>
          <cell r="F459">
            <v>0</v>
          </cell>
          <cell r="G459" t="str">
            <v>Fričkovce</v>
          </cell>
          <cell r="H459" t="str">
            <v>086 42</v>
          </cell>
          <cell r="I459">
            <v>39448</v>
          </cell>
          <cell r="J459">
            <v>2958465</v>
          </cell>
        </row>
        <row r="460">
          <cell r="A460" t="str">
            <v>24ZVS00000462168</v>
          </cell>
          <cell r="B460">
            <v>2250000394</v>
          </cell>
          <cell r="C460">
            <v>222904</v>
          </cell>
          <cell r="D460" t="str">
            <v>24ZVS00000462168</v>
          </cell>
          <cell r="E460" t="str">
            <v>Sveržov</v>
          </cell>
          <cell r="F460">
            <v>9000</v>
          </cell>
          <cell r="G460" t="str">
            <v>Sveržov</v>
          </cell>
          <cell r="H460" t="str">
            <v>086 02</v>
          </cell>
          <cell r="I460">
            <v>39448</v>
          </cell>
          <cell r="J460">
            <v>2958465</v>
          </cell>
        </row>
        <row r="461">
          <cell r="A461" t="str">
            <v>24ZVS0000048725E</v>
          </cell>
          <cell r="B461">
            <v>2250000394</v>
          </cell>
          <cell r="C461">
            <v>223560</v>
          </cell>
          <cell r="D461" t="str">
            <v>24ZVS0000048725E</v>
          </cell>
          <cell r="E461" t="str">
            <v>Poliakovce</v>
          </cell>
          <cell r="F461">
            <v>0</v>
          </cell>
          <cell r="G461" t="str">
            <v>Poliakovce</v>
          </cell>
          <cell r="H461" t="str">
            <v>086 11</v>
          </cell>
          <cell r="I461">
            <v>39448</v>
          </cell>
          <cell r="J461">
            <v>2958465</v>
          </cell>
        </row>
        <row r="462">
          <cell r="A462" t="str">
            <v>24ZVS0000016534C</v>
          </cell>
          <cell r="B462">
            <v>2250000394</v>
          </cell>
          <cell r="C462">
            <v>258697</v>
          </cell>
          <cell r="D462" t="str">
            <v>24ZVS0000016534C</v>
          </cell>
          <cell r="E462" t="str">
            <v>Krivé</v>
          </cell>
          <cell r="F462">
            <v>9000</v>
          </cell>
          <cell r="G462" t="str">
            <v>Krivé</v>
          </cell>
          <cell r="H462" t="str">
            <v>086 04</v>
          </cell>
          <cell r="I462">
            <v>39448</v>
          </cell>
          <cell r="J462">
            <v>2958465</v>
          </cell>
        </row>
        <row r="463">
          <cell r="A463" t="str">
            <v>24ZVS0000017566V</v>
          </cell>
          <cell r="B463">
            <v>2250000394</v>
          </cell>
          <cell r="C463">
            <v>259176</v>
          </cell>
          <cell r="D463" t="str">
            <v>24ZVS0000017566V</v>
          </cell>
          <cell r="E463" t="str">
            <v>Tehelná</v>
          </cell>
          <cell r="F463">
            <v>9018</v>
          </cell>
          <cell r="G463" t="str">
            <v>Giraltovce</v>
          </cell>
          <cell r="H463" t="str">
            <v>087 01</v>
          </cell>
          <cell r="I463">
            <v>39448</v>
          </cell>
          <cell r="J463">
            <v>2958465</v>
          </cell>
        </row>
        <row r="464">
          <cell r="A464" t="str">
            <v>24ZVS0000029093W</v>
          </cell>
          <cell r="B464">
            <v>2250000394</v>
          </cell>
          <cell r="C464">
            <v>271736</v>
          </cell>
          <cell r="D464" t="str">
            <v>24ZVS0000029093W</v>
          </cell>
          <cell r="E464" t="str">
            <v>Kľušov</v>
          </cell>
          <cell r="F464">
            <v>312</v>
          </cell>
          <cell r="G464" t="str">
            <v>Kľušov</v>
          </cell>
          <cell r="H464" t="str">
            <v>086 22</v>
          </cell>
          <cell r="I464">
            <v>39448</v>
          </cell>
          <cell r="J464">
            <v>2958465</v>
          </cell>
        </row>
        <row r="465">
          <cell r="A465" t="str">
            <v>24ZVS0000029120I</v>
          </cell>
          <cell r="B465">
            <v>2250000394</v>
          </cell>
          <cell r="C465">
            <v>271843</v>
          </cell>
          <cell r="D465" t="str">
            <v>24ZVS0000029120I</v>
          </cell>
          <cell r="E465" t="str">
            <v>Na kameni</v>
          </cell>
          <cell r="F465">
            <v>9000</v>
          </cell>
          <cell r="G465" t="str">
            <v>Raslavice</v>
          </cell>
          <cell r="H465" t="str">
            <v>086 41</v>
          </cell>
          <cell r="I465">
            <v>39448</v>
          </cell>
          <cell r="J465">
            <v>2958465</v>
          </cell>
        </row>
        <row r="466">
          <cell r="A466" t="str">
            <v>24ZVS0000631012D</v>
          </cell>
          <cell r="B466">
            <v>2250000394</v>
          </cell>
          <cell r="C466">
            <v>636714</v>
          </cell>
          <cell r="D466" t="str">
            <v>24ZVS0000631012D</v>
          </cell>
          <cell r="E466" t="str">
            <v>Kamenec</v>
          </cell>
          <cell r="F466" t="str">
            <v>03/SO</v>
          </cell>
          <cell r="G466" t="str">
            <v>Bardejov</v>
          </cell>
          <cell r="H466" t="str">
            <v>085 01</v>
          </cell>
          <cell r="I466">
            <v>39448</v>
          </cell>
          <cell r="J466">
            <v>2958465</v>
          </cell>
        </row>
        <row r="467">
          <cell r="A467" t="str">
            <v>24ZVS0000651345B</v>
          </cell>
          <cell r="B467">
            <v>2250000394</v>
          </cell>
          <cell r="C467">
            <v>652658</v>
          </cell>
          <cell r="D467" t="str">
            <v>24ZVS0000651345B</v>
          </cell>
          <cell r="E467" t="str">
            <v>Kutuzovova</v>
          </cell>
          <cell r="F467">
            <v>9000</v>
          </cell>
          <cell r="G467" t="str">
            <v>Bardejov</v>
          </cell>
          <cell r="H467" t="str">
            <v>085 01</v>
          </cell>
          <cell r="I467">
            <v>39877</v>
          </cell>
          <cell r="J467">
            <v>2958465</v>
          </cell>
        </row>
        <row r="468">
          <cell r="A468" t="str">
            <v>24ZVS00006533362</v>
          </cell>
          <cell r="B468">
            <v>2250000394</v>
          </cell>
          <cell r="C468">
            <v>654540</v>
          </cell>
          <cell r="D468" t="str">
            <v>24ZVS00006533362</v>
          </cell>
          <cell r="E468" t="str">
            <v>Puškinova</v>
          </cell>
          <cell r="F468">
            <v>9000</v>
          </cell>
          <cell r="G468" t="str">
            <v>Bardejov</v>
          </cell>
          <cell r="H468" t="str">
            <v>085 01</v>
          </cell>
          <cell r="I468">
            <v>39933</v>
          </cell>
          <cell r="J468">
            <v>2958465</v>
          </cell>
        </row>
        <row r="469">
          <cell r="A469" t="str">
            <v>24ZVS0000665984P</v>
          </cell>
          <cell r="B469">
            <v>2250000394</v>
          </cell>
          <cell r="C469">
            <v>667842</v>
          </cell>
          <cell r="D469" t="str">
            <v>24ZVS0000665984P</v>
          </cell>
          <cell r="E469" t="str">
            <v>Komenského</v>
          </cell>
          <cell r="F469">
            <v>40</v>
          </cell>
          <cell r="G469" t="str">
            <v>Bardejov</v>
          </cell>
          <cell r="H469" t="str">
            <v>085 01</v>
          </cell>
          <cell r="I469">
            <v>40498</v>
          </cell>
          <cell r="J469">
            <v>2958465</v>
          </cell>
        </row>
        <row r="470">
          <cell r="A470" t="str">
            <v>24ZVS00006699772</v>
          </cell>
          <cell r="B470">
            <v>2250000394</v>
          </cell>
          <cell r="C470">
            <v>673076</v>
          </cell>
          <cell r="D470" t="str">
            <v>24ZVS00006699772</v>
          </cell>
          <cell r="E470" t="str">
            <v>Mlynská</v>
          </cell>
          <cell r="F470">
            <v>1067</v>
          </cell>
          <cell r="G470" t="str">
            <v>Giraltovce</v>
          </cell>
          <cell r="H470" t="str">
            <v>087 01</v>
          </cell>
          <cell r="I470">
            <v>40688</v>
          </cell>
          <cell r="J470">
            <v>2958465</v>
          </cell>
        </row>
        <row r="471">
          <cell r="A471" t="str">
            <v>24ZVS0000675511P</v>
          </cell>
          <cell r="B471">
            <v>2250000394</v>
          </cell>
          <cell r="C471">
            <v>679495</v>
          </cell>
          <cell r="D471" t="str">
            <v>24ZVS0000675511P</v>
          </cell>
          <cell r="E471" t="str">
            <v>Fučíkova</v>
          </cell>
          <cell r="F471">
            <v>0</v>
          </cell>
          <cell r="G471" t="str">
            <v>Giraltovce</v>
          </cell>
          <cell r="H471" t="str">
            <v>087 01</v>
          </cell>
          <cell r="I471">
            <v>41026</v>
          </cell>
          <cell r="J471">
            <v>2958465</v>
          </cell>
        </row>
        <row r="472">
          <cell r="A472" t="str">
            <v>24ZVS0000714416G</v>
          </cell>
          <cell r="B472">
            <v>2250000394</v>
          </cell>
          <cell r="C472">
            <v>705288</v>
          </cell>
          <cell r="D472" t="str">
            <v>24ZVS0000714416G</v>
          </cell>
          <cell r="E472" t="str">
            <v>Mičkova</v>
          </cell>
          <cell r="F472">
            <v>0</v>
          </cell>
          <cell r="G472" t="str">
            <v>Bardejov</v>
          </cell>
          <cell r="H472" t="str">
            <v>085 01</v>
          </cell>
          <cell r="I472">
            <v>42418</v>
          </cell>
          <cell r="J472">
            <v>2958465</v>
          </cell>
        </row>
        <row r="473">
          <cell r="A473" t="str">
            <v>24ZVS0000714371C</v>
          </cell>
          <cell r="B473">
            <v>2250000394</v>
          </cell>
          <cell r="C473">
            <v>705289</v>
          </cell>
          <cell r="D473" t="str">
            <v>24ZVS0000714371C</v>
          </cell>
          <cell r="E473" t="str">
            <v>Poštárka</v>
          </cell>
          <cell r="F473">
            <v>0</v>
          </cell>
          <cell r="G473" t="str">
            <v>Bardejov</v>
          </cell>
          <cell r="H473" t="str">
            <v>085 01</v>
          </cell>
          <cell r="I473">
            <v>42418</v>
          </cell>
          <cell r="J473">
            <v>2958465</v>
          </cell>
        </row>
        <row r="474">
          <cell r="A474" t="str">
            <v>24ZVS0000714370E</v>
          </cell>
          <cell r="B474">
            <v>2250000394</v>
          </cell>
          <cell r="C474">
            <v>705290</v>
          </cell>
          <cell r="D474" t="str">
            <v>24ZVS0000714370E</v>
          </cell>
          <cell r="E474" t="str">
            <v>Poštárka</v>
          </cell>
          <cell r="F474">
            <v>0</v>
          </cell>
          <cell r="G474" t="str">
            <v>Bardejov</v>
          </cell>
          <cell r="H474" t="str">
            <v>085 01</v>
          </cell>
          <cell r="I474">
            <v>42418</v>
          </cell>
          <cell r="J474">
            <v>2958465</v>
          </cell>
        </row>
        <row r="475">
          <cell r="A475" t="str">
            <v>24ZVS0000714332M</v>
          </cell>
          <cell r="B475">
            <v>2250000394</v>
          </cell>
          <cell r="C475">
            <v>705293</v>
          </cell>
          <cell r="D475" t="str">
            <v>24ZVS0000714332M</v>
          </cell>
          <cell r="E475" t="str">
            <v>kpt. Nálepku</v>
          </cell>
          <cell r="F475">
            <v>0</v>
          </cell>
          <cell r="G475" t="str">
            <v>Bardejov</v>
          </cell>
          <cell r="H475" t="str">
            <v>085 01</v>
          </cell>
          <cell r="I475">
            <v>42418</v>
          </cell>
          <cell r="J475">
            <v>2958465</v>
          </cell>
        </row>
        <row r="476">
          <cell r="A476" t="str">
            <v>24ZVS0000714333K</v>
          </cell>
          <cell r="B476">
            <v>2250000394</v>
          </cell>
          <cell r="C476">
            <v>705370</v>
          </cell>
          <cell r="D476" t="str">
            <v>24ZVS0000714333K</v>
          </cell>
          <cell r="E476" t="str">
            <v>Mičkova</v>
          </cell>
          <cell r="F476">
            <v>0</v>
          </cell>
          <cell r="G476" t="str">
            <v>Bardejov</v>
          </cell>
          <cell r="H476" t="str">
            <v>085 01</v>
          </cell>
          <cell r="I476">
            <v>42418</v>
          </cell>
          <cell r="J476">
            <v>2958465</v>
          </cell>
        </row>
        <row r="477">
          <cell r="A477" t="str">
            <v>24ZVS00007177849</v>
          </cell>
          <cell r="B477">
            <v>2250000394</v>
          </cell>
          <cell r="C477">
            <v>705393</v>
          </cell>
          <cell r="D477" t="str">
            <v>24ZVS00007177849</v>
          </cell>
          <cell r="E477" t="str">
            <v>Mičkova</v>
          </cell>
          <cell r="F477">
            <v>0</v>
          </cell>
          <cell r="G477" t="str">
            <v>Bardejov</v>
          </cell>
          <cell r="H477" t="str">
            <v>085 01</v>
          </cell>
          <cell r="I477">
            <v>42418</v>
          </cell>
          <cell r="J477">
            <v>2958465</v>
          </cell>
        </row>
        <row r="478">
          <cell r="A478" t="str">
            <v>24ZVS0000722518C</v>
          </cell>
          <cell r="B478">
            <v>2250000394</v>
          </cell>
          <cell r="C478">
            <v>712044</v>
          </cell>
          <cell r="D478" t="str">
            <v>24ZVS0000722518C</v>
          </cell>
          <cell r="E478" t="str">
            <v>Abrahámovce</v>
          </cell>
          <cell r="F478">
            <v>0</v>
          </cell>
          <cell r="G478" t="str">
            <v>Abrahámovce</v>
          </cell>
          <cell r="H478" t="str">
            <v>086 41</v>
          </cell>
          <cell r="I478">
            <v>42612</v>
          </cell>
          <cell r="J478">
            <v>2958465</v>
          </cell>
        </row>
        <row r="479">
          <cell r="A479" t="str">
            <v>24ZVS0000744095T</v>
          </cell>
          <cell r="B479">
            <v>2250000394</v>
          </cell>
          <cell r="C479">
            <v>731921</v>
          </cell>
          <cell r="D479" t="str">
            <v>24ZVS0000744095T</v>
          </cell>
          <cell r="E479" t="str">
            <v>Buclovany</v>
          </cell>
          <cell r="F479">
            <v>0</v>
          </cell>
          <cell r="G479" t="str">
            <v>Buclovany</v>
          </cell>
          <cell r="H479" t="str">
            <v>086 43</v>
          </cell>
          <cell r="I479">
            <v>43115</v>
          </cell>
          <cell r="J479">
            <v>2958465</v>
          </cell>
        </row>
        <row r="480">
          <cell r="A480" t="str">
            <v>24ZVS0000755359A</v>
          </cell>
          <cell r="B480">
            <v>2250000394</v>
          </cell>
          <cell r="C480">
            <v>785028</v>
          </cell>
          <cell r="D480" t="str">
            <v>24ZVS0000755359A</v>
          </cell>
          <cell r="E480" t="str">
            <v>Lopúchov</v>
          </cell>
          <cell r="F480">
            <v>0</v>
          </cell>
          <cell r="G480" t="str">
            <v>Lopúchov</v>
          </cell>
          <cell r="H480" t="str">
            <v>086 41</v>
          </cell>
          <cell r="I480">
            <v>43418</v>
          </cell>
          <cell r="J480">
            <v>2958465</v>
          </cell>
        </row>
        <row r="481">
          <cell r="A481" t="str">
            <v>24ZVS0000784122S</v>
          </cell>
          <cell r="B481">
            <v>2250000394</v>
          </cell>
          <cell r="C481">
            <v>882861</v>
          </cell>
          <cell r="D481" t="str">
            <v>24ZVS0000784122S</v>
          </cell>
          <cell r="E481" t="str">
            <v>Bez ulice</v>
          </cell>
          <cell r="F481">
            <v>0</v>
          </cell>
          <cell r="G481" t="str">
            <v>Kurima</v>
          </cell>
          <cell r="H481" t="str">
            <v>086 12</v>
          </cell>
          <cell r="I481">
            <v>44116</v>
          </cell>
          <cell r="J481">
            <v>2958465</v>
          </cell>
        </row>
        <row r="482">
          <cell r="A482" t="str">
            <v>24ZVS0000046683E</v>
          </cell>
          <cell r="B482">
            <v>2260000155</v>
          </cell>
          <cell r="C482">
            <v>467487</v>
          </cell>
          <cell r="D482" t="str">
            <v>24ZVS0000046683E</v>
          </cell>
          <cell r="E482" t="str">
            <v>Muránska Dlhá Lúka</v>
          </cell>
          <cell r="F482">
            <v>42</v>
          </cell>
          <cell r="G482" t="str">
            <v>Muránska Dlhá Lúka</v>
          </cell>
          <cell r="H482" t="str">
            <v>050 01</v>
          </cell>
          <cell r="I482">
            <v>39448</v>
          </cell>
          <cell r="J482">
            <v>2958465</v>
          </cell>
        </row>
        <row r="483">
          <cell r="A483" t="str">
            <v>24ZVS00000490137</v>
          </cell>
          <cell r="B483">
            <v>2260000155</v>
          </cell>
          <cell r="C483">
            <v>469066</v>
          </cell>
          <cell r="D483" t="str">
            <v>24ZVS00000490137</v>
          </cell>
          <cell r="E483" t="str">
            <v>Dobšinská Maša</v>
          </cell>
          <cell r="F483">
            <v>903</v>
          </cell>
          <cell r="G483" t="str">
            <v>Dedinky</v>
          </cell>
          <cell r="H483" t="str">
            <v>049 73</v>
          </cell>
          <cell r="I483">
            <v>39448</v>
          </cell>
          <cell r="J483">
            <v>2958465</v>
          </cell>
        </row>
        <row r="484">
          <cell r="A484" t="str">
            <v>24ZVS0000067453E</v>
          </cell>
          <cell r="B484">
            <v>2260000155</v>
          </cell>
          <cell r="C484">
            <v>488228</v>
          </cell>
          <cell r="D484" t="str">
            <v>24ZVS0000067453E</v>
          </cell>
          <cell r="E484" t="str">
            <v>Lesná</v>
          </cell>
          <cell r="F484">
            <v>901</v>
          </cell>
          <cell r="G484" t="str">
            <v>Rožňava</v>
          </cell>
          <cell r="H484" t="str">
            <v>048 01</v>
          </cell>
          <cell r="I484">
            <v>39448</v>
          </cell>
          <cell r="J484">
            <v>2958465</v>
          </cell>
        </row>
        <row r="485">
          <cell r="A485" t="str">
            <v>24ZVS0000068646Z</v>
          </cell>
          <cell r="B485">
            <v>2260000155</v>
          </cell>
          <cell r="C485">
            <v>488682</v>
          </cell>
          <cell r="D485" t="str">
            <v>24ZVS0000068646Z</v>
          </cell>
          <cell r="E485" t="str">
            <v>Páterova</v>
          </cell>
          <cell r="F485">
            <v>900</v>
          </cell>
          <cell r="G485" t="str">
            <v>Rožňava</v>
          </cell>
          <cell r="H485" t="str">
            <v>048 01</v>
          </cell>
          <cell r="I485">
            <v>39448</v>
          </cell>
          <cell r="J485">
            <v>2958465</v>
          </cell>
        </row>
        <row r="486">
          <cell r="A486" t="str">
            <v>24ZVS0000074982X</v>
          </cell>
          <cell r="B486">
            <v>2260000155</v>
          </cell>
          <cell r="C486">
            <v>492054</v>
          </cell>
          <cell r="D486" t="str">
            <v>24ZVS0000074982X</v>
          </cell>
          <cell r="E486" t="str">
            <v>Ardovo</v>
          </cell>
          <cell r="F486">
            <v>37</v>
          </cell>
          <cell r="G486" t="str">
            <v>Ardovo</v>
          </cell>
          <cell r="H486" t="str">
            <v>049 55</v>
          </cell>
          <cell r="I486">
            <v>39448</v>
          </cell>
          <cell r="J486">
            <v>2958465</v>
          </cell>
        </row>
        <row r="487">
          <cell r="A487" t="str">
            <v>24ZVS00000147831</v>
          </cell>
          <cell r="B487">
            <v>2260000155</v>
          </cell>
          <cell r="C487">
            <v>515148</v>
          </cell>
          <cell r="D487" t="str">
            <v>24ZVS00000147831</v>
          </cell>
          <cell r="E487" t="str">
            <v>Honce</v>
          </cell>
          <cell r="F487">
            <v>902</v>
          </cell>
          <cell r="G487" t="str">
            <v>Honce</v>
          </cell>
          <cell r="H487" t="str">
            <v>049 32</v>
          </cell>
          <cell r="I487">
            <v>39448</v>
          </cell>
          <cell r="J487">
            <v>2958465</v>
          </cell>
        </row>
        <row r="488">
          <cell r="A488" t="str">
            <v>24ZVS0000025558Y</v>
          </cell>
          <cell r="B488">
            <v>2260000155</v>
          </cell>
          <cell r="C488">
            <v>523352</v>
          </cell>
          <cell r="D488" t="str">
            <v>24ZVS0000025558Y</v>
          </cell>
          <cell r="E488" t="str">
            <v>Hronská</v>
          </cell>
          <cell r="F488">
            <v>473</v>
          </cell>
          <cell r="G488" t="str">
            <v>Dobšiná</v>
          </cell>
          <cell r="H488" t="str">
            <v>049 25</v>
          </cell>
          <cell r="I488">
            <v>39448</v>
          </cell>
          <cell r="J488">
            <v>2958465</v>
          </cell>
        </row>
        <row r="489">
          <cell r="A489" t="str">
            <v>24ZVS0000040999H</v>
          </cell>
          <cell r="B489">
            <v>2260000155</v>
          </cell>
          <cell r="C489">
            <v>542392</v>
          </cell>
          <cell r="D489" t="str">
            <v>24ZVS0000040999H</v>
          </cell>
          <cell r="E489" t="str">
            <v>Gemerská</v>
          </cell>
          <cell r="F489">
            <v>225</v>
          </cell>
          <cell r="G489" t="str">
            <v>Plešivec</v>
          </cell>
          <cell r="H489" t="str">
            <v>049 11</v>
          </cell>
          <cell r="I489">
            <v>39448</v>
          </cell>
          <cell r="J489">
            <v>2958465</v>
          </cell>
        </row>
        <row r="490">
          <cell r="A490" t="str">
            <v>24ZVS00000682862</v>
          </cell>
          <cell r="B490">
            <v>2260000155</v>
          </cell>
          <cell r="C490">
            <v>560498</v>
          </cell>
          <cell r="D490" t="str">
            <v>24ZVS00000682862</v>
          </cell>
          <cell r="E490" t="str">
            <v>Muráň</v>
          </cell>
          <cell r="F490">
            <v>903</v>
          </cell>
          <cell r="G490" t="str">
            <v>Muráň</v>
          </cell>
          <cell r="H490" t="str">
            <v>049 01</v>
          </cell>
          <cell r="I490">
            <v>39448</v>
          </cell>
          <cell r="J490">
            <v>2958465</v>
          </cell>
        </row>
        <row r="491">
          <cell r="A491" t="str">
            <v>24ZVS0000015956S</v>
          </cell>
          <cell r="B491">
            <v>2260000155</v>
          </cell>
          <cell r="C491">
            <v>577217</v>
          </cell>
          <cell r="D491" t="str">
            <v>24ZVS0000015956S</v>
          </cell>
          <cell r="E491" t="str">
            <v>P. Dobšinského</v>
          </cell>
          <cell r="F491">
            <v>40</v>
          </cell>
          <cell r="G491" t="str">
            <v>Revúca</v>
          </cell>
          <cell r="H491" t="str">
            <v>050 01</v>
          </cell>
          <cell r="I491">
            <v>39448</v>
          </cell>
          <cell r="J491">
            <v>2958465</v>
          </cell>
        </row>
        <row r="492">
          <cell r="A492" t="str">
            <v>24ZVS0000017108O</v>
          </cell>
          <cell r="B492">
            <v>2260000155</v>
          </cell>
          <cell r="C492">
            <v>578367</v>
          </cell>
          <cell r="D492" t="str">
            <v>24ZVS0000017108O</v>
          </cell>
          <cell r="E492" t="str">
            <v>Muránska</v>
          </cell>
          <cell r="F492">
            <v>903</v>
          </cell>
          <cell r="G492" t="str">
            <v>Jelšava</v>
          </cell>
          <cell r="H492" t="str">
            <v>049 16</v>
          </cell>
          <cell r="I492">
            <v>39448</v>
          </cell>
          <cell r="J492">
            <v>2958465</v>
          </cell>
        </row>
        <row r="493">
          <cell r="A493" t="str">
            <v>24ZVS0000031744E</v>
          </cell>
          <cell r="B493">
            <v>2260000155</v>
          </cell>
          <cell r="C493">
            <v>593247</v>
          </cell>
          <cell r="D493" t="str">
            <v>24ZVS0000031744E</v>
          </cell>
          <cell r="E493" t="str">
            <v>Muráň</v>
          </cell>
          <cell r="F493">
            <v>62</v>
          </cell>
          <cell r="G493" t="str">
            <v>Muráň</v>
          </cell>
          <cell r="H493" t="str">
            <v>049 01</v>
          </cell>
          <cell r="I493">
            <v>39448</v>
          </cell>
          <cell r="J493">
            <v>2958465</v>
          </cell>
        </row>
        <row r="494">
          <cell r="A494" t="str">
            <v>24ZVS0000048431V</v>
          </cell>
          <cell r="B494">
            <v>2260000155</v>
          </cell>
          <cell r="C494">
            <v>611639</v>
          </cell>
          <cell r="D494" t="str">
            <v>24ZVS0000048431V</v>
          </cell>
          <cell r="E494" t="str">
            <v>Bohúňovo</v>
          </cell>
          <cell r="F494">
            <v>901</v>
          </cell>
          <cell r="G494" t="str">
            <v>Bohúňovo</v>
          </cell>
          <cell r="H494" t="str">
            <v>049 12</v>
          </cell>
          <cell r="I494">
            <v>39780</v>
          </cell>
          <cell r="J494">
            <v>2958465</v>
          </cell>
        </row>
        <row r="495">
          <cell r="A495" t="str">
            <v>24ZVS0000624891O</v>
          </cell>
          <cell r="B495">
            <v>2260000155</v>
          </cell>
          <cell r="C495">
            <v>632049</v>
          </cell>
          <cell r="D495" t="str">
            <v>24ZVS0000624891O</v>
          </cell>
          <cell r="E495" t="str">
            <v>Tichá</v>
          </cell>
          <cell r="F495" t="str">
            <v>888/A</v>
          </cell>
          <cell r="G495" t="str">
            <v>Krásnohorské Podhradie</v>
          </cell>
          <cell r="H495" t="str">
            <v>049 41</v>
          </cell>
          <cell r="I495">
            <v>43133</v>
          </cell>
          <cell r="J495">
            <v>2958465</v>
          </cell>
        </row>
        <row r="496">
          <cell r="A496" t="str">
            <v>24ZVS0000635884A</v>
          </cell>
          <cell r="B496">
            <v>2260000155</v>
          </cell>
          <cell r="C496">
            <v>640698</v>
          </cell>
          <cell r="D496" t="str">
            <v>24ZVS0000635884A</v>
          </cell>
          <cell r="E496" t="str">
            <v>Hradná</v>
          </cell>
          <cell r="F496">
            <v>920</v>
          </cell>
          <cell r="G496" t="str">
            <v>Krásnohorské Podhradie</v>
          </cell>
          <cell r="H496" t="str">
            <v>049 41</v>
          </cell>
          <cell r="I496">
            <v>43133</v>
          </cell>
          <cell r="J496">
            <v>2958465</v>
          </cell>
        </row>
        <row r="497">
          <cell r="A497" t="str">
            <v>24ZVS00006358858</v>
          </cell>
          <cell r="B497">
            <v>2260000155</v>
          </cell>
          <cell r="C497">
            <v>640699</v>
          </cell>
          <cell r="D497" t="str">
            <v>24ZVS00006358858</v>
          </cell>
          <cell r="E497" t="str">
            <v>Cintorínska</v>
          </cell>
          <cell r="F497">
            <v>903</v>
          </cell>
          <cell r="G497" t="str">
            <v>Krásnohorské Podhradie</v>
          </cell>
          <cell r="H497" t="str">
            <v>049 41</v>
          </cell>
          <cell r="I497">
            <v>43133</v>
          </cell>
          <cell r="J497">
            <v>2958465</v>
          </cell>
        </row>
        <row r="498">
          <cell r="A498" t="str">
            <v>24ZVS00006358866</v>
          </cell>
          <cell r="B498">
            <v>2260000155</v>
          </cell>
          <cell r="C498">
            <v>640700</v>
          </cell>
          <cell r="D498" t="str">
            <v>24ZVS00006358866</v>
          </cell>
          <cell r="E498" t="str">
            <v>Krásnohorské Podhradie</v>
          </cell>
          <cell r="F498">
            <v>901</v>
          </cell>
          <cell r="G498" t="str">
            <v>Krásnohorské Podhradie</v>
          </cell>
          <cell r="H498" t="str">
            <v>049 41</v>
          </cell>
          <cell r="I498">
            <v>43133</v>
          </cell>
          <cell r="J498">
            <v>2958465</v>
          </cell>
        </row>
        <row r="499">
          <cell r="A499" t="str">
            <v>24ZVS0000656645B</v>
          </cell>
          <cell r="B499">
            <v>2260000155</v>
          </cell>
          <cell r="C499">
            <v>658465</v>
          </cell>
          <cell r="D499" t="str">
            <v>24ZVS0000656645B</v>
          </cell>
          <cell r="E499" t="str">
            <v>Čučma</v>
          </cell>
          <cell r="F499">
            <v>0</v>
          </cell>
          <cell r="G499" t="str">
            <v>Čučma</v>
          </cell>
          <cell r="H499" t="str">
            <v>048 01</v>
          </cell>
          <cell r="I499">
            <v>40051</v>
          </cell>
          <cell r="J499">
            <v>2958465</v>
          </cell>
        </row>
        <row r="500">
          <cell r="A500" t="str">
            <v>24ZVS0000674864Y</v>
          </cell>
          <cell r="B500">
            <v>2260000155</v>
          </cell>
          <cell r="C500">
            <v>678885</v>
          </cell>
          <cell r="D500" t="str">
            <v>24ZVS0000674864Y</v>
          </cell>
          <cell r="E500" t="str">
            <v>Cintorínska</v>
          </cell>
          <cell r="F500" t="str">
            <v>0 p.č.675</v>
          </cell>
          <cell r="G500" t="str">
            <v>Krásnohorské Podhradie</v>
          </cell>
          <cell r="H500" t="str">
            <v>049 41</v>
          </cell>
          <cell r="I500">
            <v>40961</v>
          </cell>
          <cell r="J500">
            <v>2958465</v>
          </cell>
        </row>
        <row r="501">
          <cell r="A501" t="str">
            <v>24ZVS0000689238S</v>
          </cell>
          <cell r="B501">
            <v>2260000155</v>
          </cell>
          <cell r="C501">
            <v>687579</v>
          </cell>
          <cell r="D501" t="str">
            <v>24ZVS0000689238S</v>
          </cell>
          <cell r="E501" t="str">
            <v>Rožňavská Baňa</v>
          </cell>
          <cell r="F501" t="str">
            <v>0/B</v>
          </cell>
          <cell r="G501" t="str">
            <v>Rožňava</v>
          </cell>
          <cell r="H501" t="str">
            <v>048 01</v>
          </cell>
          <cell r="I501">
            <v>41421</v>
          </cell>
          <cell r="J501">
            <v>2958465</v>
          </cell>
        </row>
        <row r="502">
          <cell r="A502" t="str">
            <v>24ZVS00006892404</v>
          </cell>
          <cell r="B502">
            <v>2260000155</v>
          </cell>
          <cell r="C502">
            <v>687580</v>
          </cell>
          <cell r="D502" t="str">
            <v>24ZVS00006892404</v>
          </cell>
          <cell r="E502" t="str">
            <v>Rožňavská Baňa</v>
          </cell>
          <cell r="F502">
            <v>1</v>
          </cell>
          <cell r="G502" t="str">
            <v>Rožňava</v>
          </cell>
          <cell r="H502" t="str">
            <v>048 01</v>
          </cell>
          <cell r="I502">
            <v>41421</v>
          </cell>
          <cell r="J502">
            <v>2958465</v>
          </cell>
        </row>
        <row r="503">
          <cell r="A503" t="str">
            <v>24ZVS0000699544F</v>
          </cell>
          <cell r="B503">
            <v>2260000155</v>
          </cell>
          <cell r="C503">
            <v>693453</v>
          </cell>
          <cell r="D503" t="str">
            <v>24ZVS0000699544F</v>
          </cell>
          <cell r="E503" t="str">
            <v>Okružná</v>
          </cell>
          <cell r="G503" t="str">
            <v>Plešivec</v>
          </cell>
          <cell r="H503" t="str">
            <v>049 11</v>
          </cell>
          <cell r="I503">
            <v>42594</v>
          </cell>
          <cell r="J503">
            <v>2958465</v>
          </cell>
        </row>
        <row r="504">
          <cell r="A504" t="str">
            <v>24ZVS0000699545D</v>
          </cell>
          <cell r="B504">
            <v>2260000155</v>
          </cell>
          <cell r="C504">
            <v>693454</v>
          </cell>
          <cell r="D504" t="str">
            <v>24ZVS0000699545D</v>
          </cell>
          <cell r="E504" t="str">
            <v>Obrancov mieru</v>
          </cell>
          <cell r="G504" t="str">
            <v>Plešivec</v>
          </cell>
          <cell r="H504" t="str">
            <v>049 11</v>
          </cell>
          <cell r="I504">
            <v>42594</v>
          </cell>
          <cell r="J504">
            <v>2958465</v>
          </cell>
        </row>
        <row r="505">
          <cell r="A505" t="str">
            <v>24ZVS0000699546B</v>
          </cell>
          <cell r="B505">
            <v>2260000155</v>
          </cell>
          <cell r="C505">
            <v>693455</v>
          </cell>
          <cell r="D505" t="str">
            <v>24ZVS0000699546B</v>
          </cell>
          <cell r="E505" t="str">
            <v>Ul. 1. mája</v>
          </cell>
          <cell r="G505" t="str">
            <v>Plešivec</v>
          </cell>
          <cell r="H505" t="str">
            <v>049 11</v>
          </cell>
          <cell r="I505">
            <v>42594</v>
          </cell>
          <cell r="J505">
            <v>2958465</v>
          </cell>
        </row>
        <row r="506">
          <cell r="A506" t="str">
            <v>24ZVS0000713698M</v>
          </cell>
          <cell r="B506">
            <v>2260000155</v>
          </cell>
          <cell r="C506">
            <v>705482</v>
          </cell>
          <cell r="D506" t="str">
            <v>24ZVS0000713698M</v>
          </cell>
          <cell r="E506" t="str">
            <v>Revúca</v>
          </cell>
          <cell r="F506">
            <v>0</v>
          </cell>
          <cell r="G506" t="str">
            <v>Revúca</v>
          </cell>
          <cell r="H506" t="str">
            <v>050 01</v>
          </cell>
          <cell r="I506">
            <v>42303</v>
          </cell>
          <cell r="J506">
            <v>2958465</v>
          </cell>
        </row>
        <row r="507">
          <cell r="A507" t="str">
            <v>24ZVS0000713692Y</v>
          </cell>
          <cell r="B507">
            <v>2260000155</v>
          </cell>
          <cell r="C507">
            <v>705483</v>
          </cell>
          <cell r="D507" t="str">
            <v>24ZVS0000713692Y</v>
          </cell>
          <cell r="E507" t="str">
            <v>Revúca</v>
          </cell>
          <cell r="F507">
            <v>0</v>
          </cell>
          <cell r="G507" t="str">
            <v>Revúca</v>
          </cell>
          <cell r="H507" t="str">
            <v>050 01</v>
          </cell>
          <cell r="I507">
            <v>42303</v>
          </cell>
          <cell r="J507">
            <v>2958465</v>
          </cell>
        </row>
        <row r="508">
          <cell r="A508" t="str">
            <v>24ZVS0000713699K</v>
          </cell>
          <cell r="B508">
            <v>2260000155</v>
          </cell>
          <cell r="C508">
            <v>705484</v>
          </cell>
          <cell r="D508" t="str">
            <v>24ZVS0000713699K</v>
          </cell>
          <cell r="E508" t="str">
            <v>Revúca</v>
          </cell>
          <cell r="F508">
            <v>0</v>
          </cell>
          <cell r="G508" t="str">
            <v>Revúca</v>
          </cell>
          <cell r="H508" t="str">
            <v>050 01</v>
          </cell>
          <cell r="I508">
            <v>42303</v>
          </cell>
          <cell r="J508">
            <v>2958465</v>
          </cell>
        </row>
        <row r="509">
          <cell r="A509" t="str">
            <v>24ZVS0000713701M</v>
          </cell>
          <cell r="B509">
            <v>2260000155</v>
          </cell>
          <cell r="C509">
            <v>705485</v>
          </cell>
          <cell r="D509" t="str">
            <v>24ZVS0000713701M</v>
          </cell>
          <cell r="E509" t="str">
            <v>Revúca</v>
          </cell>
          <cell r="F509">
            <v>0</v>
          </cell>
          <cell r="G509" t="str">
            <v>Revúca</v>
          </cell>
          <cell r="H509" t="str">
            <v>050 01</v>
          </cell>
          <cell r="I509">
            <v>42303</v>
          </cell>
          <cell r="J509">
            <v>2958465</v>
          </cell>
        </row>
        <row r="510">
          <cell r="A510" t="str">
            <v>24ZVS0000720002K</v>
          </cell>
          <cell r="B510">
            <v>2260000155</v>
          </cell>
          <cell r="C510">
            <v>707079</v>
          </cell>
          <cell r="D510" t="str">
            <v>24ZVS0000720002K</v>
          </cell>
          <cell r="E510" t="str">
            <v>Licince</v>
          </cell>
          <cell r="F510">
            <v>0</v>
          </cell>
          <cell r="G510" t="str">
            <v>Licince</v>
          </cell>
          <cell r="H510" t="str">
            <v>049 14</v>
          </cell>
          <cell r="I510">
            <v>42384</v>
          </cell>
          <cell r="J510">
            <v>2958465</v>
          </cell>
        </row>
        <row r="511">
          <cell r="A511" t="str">
            <v>24ZVS0000732510M</v>
          </cell>
          <cell r="B511">
            <v>2260000155</v>
          </cell>
          <cell r="C511">
            <v>819027</v>
          </cell>
          <cell r="D511" t="str">
            <v>24ZVS0000732510M</v>
          </cell>
          <cell r="E511" t="str">
            <v>Maša</v>
          </cell>
          <cell r="F511" t="str">
            <v>426/5</v>
          </cell>
          <cell r="G511" t="str">
            <v>Revúca</v>
          </cell>
          <cell r="H511" t="str">
            <v>050 01</v>
          </cell>
          <cell r="I511">
            <v>43627</v>
          </cell>
          <cell r="J511">
            <v>2958465</v>
          </cell>
        </row>
        <row r="512">
          <cell r="A512" t="str">
            <v>24ZVS0000788395A</v>
          </cell>
          <cell r="B512">
            <v>2260000155</v>
          </cell>
          <cell r="C512">
            <v>890267</v>
          </cell>
          <cell r="D512" t="str">
            <v>24ZVS0000788395A</v>
          </cell>
          <cell r="E512" t="str">
            <v>Bez ulice</v>
          </cell>
          <cell r="F512">
            <v>0</v>
          </cell>
          <cell r="G512" t="str">
            <v>Plešivec</v>
          </cell>
          <cell r="H512" t="str">
            <v>049 11</v>
          </cell>
          <cell r="I512">
            <v>44181</v>
          </cell>
          <cell r="J512">
            <v>2958465</v>
          </cell>
        </row>
        <row r="513">
          <cell r="A513" t="str">
            <v>24ZVS0000035170H</v>
          </cell>
          <cell r="B513">
            <v>2280000146</v>
          </cell>
          <cell r="C513">
            <v>455567</v>
          </cell>
          <cell r="D513" t="str">
            <v>24ZVS0000035170H</v>
          </cell>
          <cell r="E513" t="str">
            <v>Staničná</v>
          </cell>
          <cell r="F513">
            <v>1</v>
          </cell>
          <cell r="G513" t="str">
            <v>Veľké Kapušany</v>
          </cell>
          <cell r="H513" t="str">
            <v>079 01</v>
          </cell>
          <cell r="I513">
            <v>39448</v>
          </cell>
          <cell r="J513">
            <v>2958465</v>
          </cell>
        </row>
        <row r="514">
          <cell r="A514" t="str">
            <v>24ZVS0000035590W</v>
          </cell>
          <cell r="B514">
            <v>2280000146</v>
          </cell>
          <cell r="C514">
            <v>455794</v>
          </cell>
          <cell r="D514" t="str">
            <v>24ZVS0000035590W</v>
          </cell>
          <cell r="E514" t="str">
            <v>Vojanská</v>
          </cell>
          <cell r="F514">
            <v>1</v>
          </cell>
          <cell r="G514" t="str">
            <v>Veľké Kapušany</v>
          </cell>
          <cell r="H514" t="str">
            <v>079 01</v>
          </cell>
          <cell r="I514">
            <v>39448</v>
          </cell>
          <cell r="J514">
            <v>2958465</v>
          </cell>
        </row>
        <row r="515">
          <cell r="A515" t="str">
            <v>24ZVS0000076857Q</v>
          </cell>
          <cell r="B515">
            <v>2280000146</v>
          </cell>
          <cell r="C515">
            <v>493185</v>
          </cell>
          <cell r="D515" t="str">
            <v>24ZVS0000076857Q</v>
          </cell>
          <cell r="E515" t="str">
            <v>Slovenské Nové Mesto</v>
          </cell>
          <cell r="F515">
            <v>1</v>
          </cell>
          <cell r="G515" t="str">
            <v>Slovenské Nové Mesto</v>
          </cell>
          <cell r="H515" t="str">
            <v>076 33</v>
          </cell>
          <cell r="I515">
            <v>43363</v>
          </cell>
          <cell r="J515">
            <v>2958465</v>
          </cell>
        </row>
        <row r="516">
          <cell r="A516" t="str">
            <v>24ZVS00000249170</v>
          </cell>
          <cell r="B516">
            <v>2280000146</v>
          </cell>
          <cell r="C516">
            <v>522235</v>
          </cell>
          <cell r="D516" t="str">
            <v>24ZVS00000249170</v>
          </cell>
          <cell r="E516" t="str">
            <v>Nová</v>
          </cell>
          <cell r="F516">
            <v>1</v>
          </cell>
          <cell r="G516" t="str">
            <v>Sečovce</v>
          </cell>
          <cell r="H516" t="str">
            <v>078 01</v>
          </cell>
          <cell r="I516">
            <v>39448</v>
          </cell>
          <cell r="J516">
            <v>2958465</v>
          </cell>
        </row>
        <row r="517">
          <cell r="A517" t="str">
            <v>24ZVS0000032778T</v>
          </cell>
          <cell r="B517">
            <v>2280000146</v>
          </cell>
          <cell r="C517">
            <v>529022</v>
          </cell>
          <cell r="D517" t="str">
            <v>24ZVS0000032778T</v>
          </cell>
          <cell r="E517" t="str">
            <v>Zemplínske Hradište</v>
          </cell>
          <cell r="G517" t="str">
            <v>Zemplínske Hradište</v>
          </cell>
          <cell r="H517" t="str">
            <v>076 01</v>
          </cell>
          <cell r="I517">
            <v>42186</v>
          </cell>
          <cell r="J517">
            <v>2958465</v>
          </cell>
        </row>
        <row r="518">
          <cell r="A518" t="str">
            <v>24ZVS0000032957T</v>
          </cell>
          <cell r="B518">
            <v>2280000146</v>
          </cell>
          <cell r="C518">
            <v>529324</v>
          </cell>
          <cell r="D518" t="str">
            <v>24ZVS0000032957T</v>
          </cell>
          <cell r="E518" t="str">
            <v>Zemplínske Hradište</v>
          </cell>
          <cell r="G518" t="str">
            <v>Zemplínske Hradište</v>
          </cell>
          <cell r="H518" t="str">
            <v>076 01</v>
          </cell>
          <cell r="I518">
            <v>42186</v>
          </cell>
          <cell r="J518">
            <v>2958465</v>
          </cell>
        </row>
        <row r="519">
          <cell r="A519" t="str">
            <v>24ZVS0000068781T</v>
          </cell>
          <cell r="B519">
            <v>2280000146</v>
          </cell>
          <cell r="C519">
            <v>560602</v>
          </cell>
          <cell r="D519" t="str">
            <v>24ZVS0000068781T</v>
          </cell>
          <cell r="E519" t="str">
            <v>Borša</v>
          </cell>
          <cell r="F519">
            <v>1</v>
          </cell>
          <cell r="G519" t="str">
            <v>Borša</v>
          </cell>
          <cell r="H519" t="str">
            <v>076 32</v>
          </cell>
          <cell r="I519">
            <v>43363</v>
          </cell>
          <cell r="J519">
            <v>2958465</v>
          </cell>
        </row>
        <row r="520">
          <cell r="A520" t="str">
            <v>24ZVS0000014404Z</v>
          </cell>
          <cell r="B520">
            <v>2280000146</v>
          </cell>
          <cell r="C520">
            <v>575816</v>
          </cell>
          <cell r="D520" t="str">
            <v>24ZVS0000014404Z</v>
          </cell>
          <cell r="E520" t="str">
            <v>Komárovská</v>
          </cell>
          <cell r="F520">
            <v>2</v>
          </cell>
          <cell r="G520" t="str">
            <v>Zemplínska Nová Ves</v>
          </cell>
          <cell r="H520" t="str">
            <v>076 16</v>
          </cell>
          <cell r="I520">
            <v>39448</v>
          </cell>
          <cell r="J520">
            <v>2958465</v>
          </cell>
        </row>
        <row r="521">
          <cell r="A521" t="str">
            <v>24ZVS0000014721N</v>
          </cell>
          <cell r="B521">
            <v>2280000146</v>
          </cell>
          <cell r="C521">
            <v>576207</v>
          </cell>
          <cell r="D521" t="str">
            <v>24ZVS0000014721N</v>
          </cell>
          <cell r="E521" t="str">
            <v>Malá Tŕňa</v>
          </cell>
          <cell r="F521">
            <v>1</v>
          </cell>
          <cell r="G521" t="str">
            <v>Malá Tŕňa</v>
          </cell>
          <cell r="H521" t="str">
            <v>076 82</v>
          </cell>
          <cell r="I521">
            <v>39448</v>
          </cell>
          <cell r="J521">
            <v>2958465</v>
          </cell>
        </row>
        <row r="522">
          <cell r="A522" t="str">
            <v>24ZVS0000022353U</v>
          </cell>
          <cell r="B522">
            <v>2280000146</v>
          </cell>
          <cell r="C522">
            <v>582566</v>
          </cell>
          <cell r="D522" t="str">
            <v>24ZVS0000022353U</v>
          </cell>
          <cell r="E522" t="str">
            <v>Cintorínska</v>
          </cell>
          <cell r="F522">
            <v>1</v>
          </cell>
          <cell r="G522" t="str">
            <v>Černochov</v>
          </cell>
          <cell r="H522" t="str">
            <v>076 32</v>
          </cell>
          <cell r="I522">
            <v>39448</v>
          </cell>
          <cell r="J522">
            <v>2958465</v>
          </cell>
        </row>
        <row r="523">
          <cell r="A523" t="str">
            <v>24ZVS00000263807</v>
          </cell>
          <cell r="B523">
            <v>2280000146</v>
          </cell>
          <cell r="C523">
            <v>586896</v>
          </cell>
          <cell r="D523" t="str">
            <v>24ZVS00000263807</v>
          </cell>
          <cell r="E523" t="str">
            <v>Roľníckého povstania</v>
          </cell>
          <cell r="F523">
            <v>1</v>
          </cell>
          <cell r="G523" t="str">
            <v>Trebišov</v>
          </cell>
          <cell r="H523" t="str">
            <v>075 01</v>
          </cell>
          <cell r="I523">
            <v>39448</v>
          </cell>
          <cell r="J523">
            <v>2958465</v>
          </cell>
        </row>
        <row r="524">
          <cell r="A524" t="str">
            <v>24ZVS0000026397R</v>
          </cell>
          <cell r="B524">
            <v>2280000146</v>
          </cell>
          <cell r="C524">
            <v>586916</v>
          </cell>
          <cell r="D524" t="str">
            <v>24ZVS0000026397R</v>
          </cell>
          <cell r="E524" t="str">
            <v>Jarná</v>
          </cell>
          <cell r="F524">
            <v>16</v>
          </cell>
          <cell r="G524" t="str">
            <v>Trebišov</v>
          </cell>
          <cell r="H524" t="str">
            <v>075 01</v>
          </cell>
          <cell r="I524">
            <v>39448</v>
          </cell>
          <cell r="J524">
            <v>2958465</v>
          </cell>
        </row>
        <row r="525">
          <cell r="A525" t="str">
            <v>24ZVS0000027152F</v>
          </cell>
          <cell r="B525">
            <v>2280000146</v>
          </cell>
          <cell r="C525">
            <v>588086</v>
          </cell>
          <cell r="D525" t="str">
            <v>24ZVS0000027152F</v>
          </cell>
          <cell r="E525" t="str">
            <v>Družstevná</v>
          </cell>
          <cell r="F525">
            <v>3</v>
          </cell>
          <cell r="G525" t="str">
            <v>Trebišov</v>
          </cell>
          <cell r="H525" t="str">
            <v>075 01</v>
          </cell>
          <cell r="I525">
            <v>39448</v>
          </cell>
          <cell r="J525">
            <v>2958465</v>
          </cell>
        </row>
        <row r="526">
          <cell r="A526" t="str">
            <v>24ZVS0000028283W</v>
          </cell>
          <cell r="B526">
            <v>2280000146</v>
          </cell>
          <cell r="C526">
            <v>589344</v>
          </cell>
          <cell r="D526" t="str">
            <v>24ZVS0000028283W</v>
          </cell>
          <cell r="E526" t="str">
            <v>Muškátová</v>
          </cell>
          <cell r="F526">
            <v>1</v>
          </cell>
          <cell r="G526" t="str">
            <v>Trebišov</v>
          </cell>
          <cell r="H526" t="str">
            <v>075 01</v>
          </cell>
          <cell r="I526">
            <v>39448</v>
          </cell>
          <cell r="J526">
            <v>2958465</v>
          </cell>
        </row>
        <row r="527">
          <cell r="A527" t="str">
            <v>24ZVS00000372169</v>
          </cell>
          <cell r="B527">
            <v>2280000146</v>
          </cell>
          <cell r="C527">
            <v>603716</v>
          </cell>
          <cell r="D527" t="str">
            <v>24ZVS00000372169</v>
          </cell>
          <cell r="E527" t="str">
            <v>Zemplínske Hradište</v>
          </cell>
          <cell r="F527">
            <v>392</v>
          </cell>
          <cell r="G527" t="str">
            <v>Zemplínske Hradište</v>
          </cell>
          <cell r="H527" t="str">
            <v>076 01</v>
          </cell>
          <cell r="I527">
            <v>42186</v>
          </cell>
          <cell r="J527">
            <v>2958465</v>
          </cell>
        </row>
        <row r="528">
          <cell r="A528" t="str">
            <v>24ZVS00000398293</v>
          </cell>
          <cell r="B528">
            <v>2280000146</v>
          </cell>
          <cell r="C528">
            <v>605431</v>
          </cell>
          <cell r="D528" t="str">
            <v>24ZVS00000398293</v>
          </cell>
          <cell r="E528" t="str">
            <v>Blatná</v>
          </cell>
          <cell r="F528">
            <v>100</v>
          </cell>
          <cell r="G528" t="str">
            <v>Sečovce</v>
          </cell>
          <cell r="H528" t="str">
            <v>078 01</v>
          </cell>
          <cell r="I528">
            <v>39448</v>
          </cell>
          <cell r="J528">
            <v>2958465</v>
          </cell>
        </row>
        <row r="529">
          <cell r="A529" t="str">
            <v>24ZVS0000045835M</v>
          </cell>
          <cell r="B529">
            <v>2280000146</v>
          </cell>
          <cell r="C529">
            <v>609935</v>
          </cell>
          <cell r="D529" t="str">
            <v>24ZVS0000045835M</v>
          </cell>
          <cell r="E529" t="str">
            <v>Kalša</v>
          </cell>
          <cell r="F529">
            <v>8990</v>
          </cell>
          <cell r="G529" t="str">
            <v>Kalša</v>
          </cell>
          <cell r="H529" t="str">
            <v>044 18</v>
          </cell>
          <cell r="I529">
            <v>39814</v>
          </cell>
          <cell r="J529">
            <v>2958465</v>
          </cell>
        </row>
        <row r="530">
          <cell r="A530" t="str">
            <v>24ZVS0000050338I</v>
          </cell>
          <cell r="B530">
            <v>2280000146</v>
          </cell>
          <cell r="C530">
            <v>612969</v>
          </cell>
          <cell r="D530" t="str">
            <v>24ZVS0000050338I</v>
          </cell>
          <cell r="E530" t="str">
            <v>Školská</v>
          </cell>
          <cell r="F530">
            <v>250</v>
          </cell>
          <cell r="G530" t="str">
            <v>Veľké Trakany</v>
          </cell>
          <cell r="H530" t="str">
            <v>076 42</v>
          </cell>
          <cell r="I530">
            <v>44075</v>
          </cell>
          <cell r="J530">
            <v>2958465</v>
          </cell>
        </row>
        <row r="531">
          <cell r="A531" t="str">
            <v>24ZVS0000050351Q</v>
          </cell>
          <cell r="B531">
            <v>2280000146</v>
          </cell>
          <cell r="C531">
            <v>612971</v>
          </cell>
          <cell r="D531" t="str">
            <v>24ZVS0000050351Q</v>
          </cell>
          <cell r="E531" t="str">
            <v>Školská</v>
          </cell>
          <cell r="F531">
            <v>278</v>
          </cell>
          <cell r="G531" t="str">
            <v>Veľké Trakany</v>
          </cell>
          <cell r="H531" t="str">
            <v>076 42</v>
          </cell>
          <cell r="I531">
            <v>44075</v>
          </cell>
          <cell r="J531">
            <v>2958465</v>
          </cell>
        </row>
        <row r="532">
          <cell r="A532" t="str">
            <v>24ZVS0000050354K</v>
          </cell>
          <cell r="B532">
            <v>2280000146</v>
          </cell>
          <cell r="C532">
            <v>612974</v>
          </cell>
          <cell r="D532" t="str">
            <v>24ZVS0000050354K</v>
          </cell>
          <cell r="E532" t="str">
            <v>Hlavná</v>
          </cell>
          <cell r="F532">
            <v>223</v>
          </cell>
          <cell r="G532" t="str">
            <v>Veľké Trakany</v>
          </cell>
          <cell r="H532" t="str">
            <v>076 42</v>
          </cell>
          <cell r="I532">
            <v>44075</v>
          </cell>
          <cell r="J532">
            <v>2958465</v>
          </cell>
        </row>
        <row r="533">
          <cell r="A533" t="str">
            <v>24ZVS0000050357E</v>
          </cell>
          <cell r="B533">
            <v>2280000146</v>
          </cell>
          <cell r="C533">
            <v>612975</v>
          </cell>
          <cell r="D533" t="str">
            <v>24ZVS0000050357E</v>
          </cell>
          <cell r="E533" t="str">
            <v>Kasárenská</v>
          </cell>
          <cell r="F533">
            <v>485</v>
          </cell>
          <cell r="G533" t="str">
            <v>Veľké Trakany</v>
          </cell>
          <cell r="H533" t="str">
            <v>076 42</v>
          </cell>
          <cell r="I533">
            <v>44075</v>
          </cell>
          <cell r="J533">
            <v>2958465</v>
          </cell>
        </row>
        <row r="534">
          <cell r="A534" t="str">
            <v>24ZVS0000062464Y</v>
          </cell>
          <cell r="B534">
            <v>2280000146</v>
          </cell>
          <cell r="C534">
            <v>619932</v>
          </cell>
          <cell r="D534" t="str">
            <v>24ZVS0000062464Y</v>
          </cell>
          <cell r="E534" t="str">
            <v>Čerhov</v>
          </cell>
          <cell r="F534" t="str">
            <v>15A</v>
          </cell>
          <cell r="G534" t="str">
            <v>Čerhov</v>
          </cell>
          <cell r="H534" t="str">
            <v>076 81</v>
          </cell>
          <cell r="I534">
            <v>43363</v>
          </cell>
          <cell r="J534">
            <v>2958465</v>
          </cell>
        </row>
        <row r="535">
          <cell r="A535" t="str">
            <v>24ZVS0000062468Q</v>
          </cell>
          <cell r="B535">
            <v>2280000146</v>
          </cell>
          <cell r="C535">
            <v>619933</v>
          </cell>
          <cell r="D535" t="str">
            <v>24ZVS0000062468Q</v>
          </cell>
          <cell r="E535" t="str">
            <v>Čerhov</v>
          </cell>
          <cell r="F535" t="str">
            <v>148A</v>
          </cell>
          <cell r="G535" t="str">
            <v>Čerhov</v>
          </cell>
          <cell r="H535" t="str">
            <v>076 81</v>
          </cell>
          <cell r="I535">
            <v>43363</v>
          </cell>
          <cell r="J535">
            <v>2958465</v>
          </cell>
        </row>
        <row r="536">
          <cell r="A536" t="str">
            <v>24ZVS0000062476R</v>
          </cell>
          <cell r="B536">
            <v>2280000146</v>
          </cell>
          <cell r="C536">
            <v>619935</v>
          </cell>
          <cell r="D536" t="str">
            <v>24ZVS0000062476R</v>
          </cell>
          <cell r="E536" t="str">
            <v>Čerhov</v>
          </cell>
          <cell r="F536" t="str">
            <v>41A</v>
          </cell>
          <cell r="G536" t="str">
            <v>Čerhov</v>
          </cell>
          <cell r="H536" t="str">
            <v>076 81</v>
          </cell>
          <cell r="I536">
            <v>43363</v>
          </cell>
          <cell r="J536">
            <v>2958465</v>
          </cell>
        </row>
        <row r="537">
          <cell r="A537" t="str">
            <v>24ZVS0000062492T</v>
          </cell>
          <cell r="B537">
            <v>2280000146</v>
          </cell>
          <cell r="C537">
            <v>619938</v>
          </cell>
          <cell r="D537" t="str">
            <v>24ZVS0000062492T</v>
          </cell>
          <cell r="E537" t="str">
            <v>Slovenské Nové Mesto</v>
          </cell>
          <cell r="F537">
            <v>198</v>
          </cell>
          <cell r="G537" t="str">
            <v>Slovenské Nové Mesto</v>
          </cell>
          <cell r="H537" t="str">
            <v>076 33</v>
          </cell>
          <cell r="I537">
            <v>43363</v>
          </cell>
          <cell r="J537">
            <v>2958465</v>
          </cell>
        </row>
        <row r="538">
          <cell r="A538" t="str">
            <v>24ZVS0000062574R</v>
          </cell>
          <cell r="B538">
            <v>2280000146</v>
          </cell>
          <cell r="C538">
            <v>619967</v>
          </cell>
          <cell r="D538" t="str">
            <v>24ZVS0000062574R</v>
          </cell>
          <cell r="E538" t="str">
            <v>Veľká Tŕňa</v>
          </cell>
          <cell r="F538" t="str">
            <v>219A</v>
          </cell>
          <cell r="G538" t="str">
            <v>Veľká Tŕňa</v>
          </cell>
          <cell r="H538" t="str">
            <v>076 82</v>
          </cell>
          <cell r="I538">
            <v>43363</v>
          </cell>
          <cell r="J538">
            <v>2958465</v>
          </cell>
        </row>
        <row r="539">
          <cell r="A539" t="str">
            <v>24ZVS00000626225</v>
          </cell>
          <cell r="B539">
            <v>2280000146</v>
          </cell>
          <cell r="C539">
            <v>619996</v>
          </cell>
          <cell r="D539" t="str">
            <v>24ZVS00000626225</v>
          </cell>
          <cell r="E539" t="str">
            <v>Borša</v>
          </cell>
          <cell r="F539" t="str">
            <v>313A</v>
          </cell>
          <cell r="G539" t="str">
            <v>Borša</v>
          </cell>
          <cell r="H539" t="str">
            <v>076 32</v>
          </cell>
          <cell r="I539">
            <v>43363</v>
          </cell>
          <cell r="J539">
            <v>2958465</v>
          </cell>
        </row>
        <row r="540">
          <cell r="A540" t="str">
            <v>24ZVS0000062626Y</v>
          </cell>
          <cell r="B540">
            <v>2280000146</v>
          </cell>
          <cell r="C540">
            <v>619998</v>
          </cell>
          <cell r="D540" t="str">
            <v>24ZVS0000062626Y</v>
          </cell>
          <cell r="E540" t="str">
            <v>Borša</v>
          </cell>
          <cell r="F540" t="str">
            <v>375A</v>
          </cell>
          <cell r="G540" t="str">
            <v>Borša</v>
          </cell>
          <cell r="H540" t="str">
            <v>076 32</v>
          </cell>
          <cell r="I540">
            <v>43363</v>
          </cell>
          <cell r="J540">
            <v>2958465</v>
          </cell>
        </row>
        <row r="541">
          <cell r="A541" t="str">
            <v>24ZVS00000626306</v>
          </cell>
          <cell r="B541">
            <v>2280000146</v>
          </cell>
          <cell r="C541">
            <v>620001</v>
          </cell>
          <cell r="D541" t="str">
            <v>24ZVS00000626306</v>
          </cell>
          <cell r="E541" t="str">
            <v>Borša</v>
          </cell>
          <cell r="F541" t="str">
            <v>197A</v>
          </cell>
          <cell r="G541" t="str">
            <v>Borša</v>
          </cell>
          <cell r="H541" t="str">
            <v>076 32</v>
          </cell>
          <cell r="I541">
            <v>43363</v>
          </cell>
          <cell r="J541">
            <v>2958465</v>
          </cell>
        </row>
        <row r="542">
          <cell r="A542" t="str">
            <v>24ZVS0000062645U</v>
          </cell>
          <cell r="B542">
            <v>2280000146</v>
          </cell>
          <cell r="C542">
            <v>620006</v>
          </cell>
          <cell r="D542" t="str">
            <v>24ZVS0000062645U</v>
          </cell>
          <cell r="E542" t="str">
            <v>Borša</v>
          </cell>
          <cell r="F542" t="str">
            <v>64A</v>
          </cell>
          <cell r="G542" t="str">
            <v>Borša</v>
          </cell>
          <cell r="H542" t="str">
            <v>076 32</v>
          </cell>
          <cell r="I542">
            <v>43363</v>
          </cell>
          <cell r="J542">
            <v>2958465</v>
          </cell>
        </row>
        <row r="543">
          <cell r="A543" t="str">
            <v>24ZVS0000624343I</v>
          </cell>
          <cell r="B543">
            <v>2280000146</v>
          </cell>
          <cell r="C543">
            <v>631655</v>
          </cell>
          <cell r="D543" t="str">
            <v>24ZVS0000624343I</v>
          </cell>
          <cell r="E543" t="str">
            <v>Kapušianske Kľačany</v>
          </cell>
          <cell r="F543" t="str">
            <v>315/A</v>
          </cell>
          <cell r="G543" t="str">
            <v>Kapušianske Kľačany</v>
          </cell>
          <cell r="H543" t="str">
            <v>079 01</v>
          </cell>
          <cell r="I543">
            <v>39661</v>
          </cell>
          <cell r="J543">
            <v>2958465</v>
          </cell>
        </row>
        <row r="544">
          <cell r="A544" t="str">
            <v>24ZVS00006328181</v>
          </cell>
          <cell r="B544">
            <v>2280000146</v>
          </cell>
          <cell r="C544">
            <v>638176</v>
          </cell>
          <cell r="D544" t="str">
            <v>24ZVS00006328181</v>
          </cell>
          <cell r="E544" t="str">
            <v>Družstevná</v>
          </cell>
          <cell r="F544">
            <v>1</v>
          </cell>
          <cell r="G544" t="str">
            <v>Veľké Kapušany</v>
          </cell>
          <cell r="H544" t="str">
            <v>079 01</v>
          </cell>
          <cell r="I544">
            <v>39561</v>
          </cell>
          <cell r="J544">
            <v>2958465</v>
          </cell>
        </row>
        <row r="545">
          <cell r="A545" t="str">
            <v>24ZVS0000633190G</v>
          </cell>
          <cell r="B545">
            <v>2280000146</v>
          </cell>
          <cell r="C545">
            <v>638524</v>
          </cell>
          <cell r="D545" t="str">
            <v>24ZVS0000633190G</v>
          </cell>
          <cell r="E545" t="str">
            <v>Záhradná</v>
          </cell>
          <cell r="F545" t="str">
            <v>CS02</v>
          </cell>
          <cell r="G545" t="str">
            <v>Veľké Kapušany</v>
          </cell>
          <cell r="H545" t="str">
            <v>079 01</v>
          </cell>
          <cell r="I545">
            <v>39561</v>
          </cell>
          <cell r="J545">
            <v>2958465</v>
          </cell>
        </row>
        <row r="546">
          <cell r="A546" t="str">
            <v>24ZVS00006345159</v>
          </cell>
          <cell r="B546">
            <v>2280000146</v>
          </cell>
          <cell r="C546">
            <v>639566</v>
          </cell>
          <cell r="D546" t="str">
            <v>24ZVS00006345159</v>
          </cell>
          <cell r="E546" t="str">
            <v>Čičarovská</v>
          </cell>
          <cell r="F546">
            <v>0</v>
          </cell>
          <cell r="G546" t="str">
            <v>Veľké Kapušany</v>
          </cell>
          <cell r="H546" t="str">
            <v>079 01</v>
          </cell>
          <cell r="I546">
            <v>39559</v>
          </cell>
          <cell r="J546">
            <v>2958465</v>
          </cell>
        </row>
        <row r="547">
          <cell r="A547" t="str">
            <v>24ZVS00006408290</v>
          </cell>
          <cell r="B547">
            <v>2280000146</v>
          </cell>
          <cell r="C547">
            <v>645037</v>
          </cell>
          <cell r="D547" t="str">
            <v>24ZVS00006408290</v>
          </cell>
          <cell r="E547" t="str">
            <v>Veškovská</v>
          </cell>
          <cell r="F547" t="str">
            <v>ČS4</v>
          </cell>
          <cell r="G547" t="str">
            <v>Veľké Kapušany</v>
          </cell>
          <cell r="H547" t="str">
            <v>079 01</v>
          </cell>
          <cell r="I547">
            <v>39661</v>
          </cell>
          <cell r="J547">
            <v>2958465</v>
          </cell>
        </row>
        <row r="548">
          <cell r="A548" t="str">
            <v>24ZVS0000647380M</v>
          </cell>
          <cell r="B548">
            <v>2280000146</v>
          </cell>
          <cell r="C548">
            <v>648801</v>
          </cell>
          <cell r="D548" t="str">
            <v>24ZVS0000647380M</v>
          </cell>
          <cell r="E548" t="str">
            <v>Zemplínske Hradište</v>
          </cell>
          <cell r="F548">
            <v>502</v>
          </cell>
          <cell r="G548" t="str">
            <v>Zemplínske Hradište</v>
          </cell>
          <cell r="H548" t="str">
            <v>076 01</v>
          </cell>
          <cell r="I548">
            <v>42186</v>
          </cell>
          <cell r="J548">
            <v>2958465</v>
          </cell>
        </row>
        <row r="549">
          <cell r="A549" t="str">
            <v>24ZVS00006666900</v>
          </cell>
          <cell r="B549">
            <v>2280000146</v>
          </cell>
          <cell r="C549">
            <v>669335</v>
          </cell>
          <cell r="D549" t="str">
            <v>24ZVS00006666900</v>
          </cell>
          <cell r="E549" t="str">
            <v>Veľký Ruskov</v>
          </cell>
          <cell r="F549" t="str">
            <v>885/5</v>
          </cell>
          <cell r="G549" t="str">
            <v>Veľký Ruskov</v>
          </cell>
          <cell r="H549" t="str">
            <v>075 01</v>
          </cell>
          <cell r="I549">
            <v>41893</v>
          </cell>
          <cell r="J549">
            <v>2958465</v>
          </cell>
        </row>
        <row r="550">
          <cell r="A550" t="str">
            <v>24ZVS0000674236Q</v>
          </cell>
          <cell r="B550">
            <v>2280000146</v>
          </cell>
          <cell r="C550">
            <v>678344</v>
          </cell>
          <cell r="D550" t="str">
            <v>24ZVS0000674236Q</v>
          </cell>
          <cell r="E550" t="str">
            <v>Albínov</v>
          </cell>
          <cell r="G550" t="str">
            <v>Albínov</v>
          </cell>
          <cell r="H550" t="str">
            <v>078 01</v>
          </cell>
          <cell r="I550">
            <v>41422</v>
          </cell>
          <cell r="J550">
            <v>2958465</v>
          </cell>
        </row>
        <row r="551">
          <cell r="A551" t="str">
            <v>24ZVS0000674708B</v>
          </cell>
          <cell r="B551">
            <v>2280000146</v>
          </cell>
          <cell r="C551">
            <v>678772</v>
          </cell>
          <cell r="D551" t="str">
            <v>24ZVS0000674708B</v>
          </cell>
          <cell r="E551" t="str">
            <v>Albínov</v>
          </cell>
          <cell r="G551" t="str">
            <v>Albínov</v>
          </cell>
          <cell r="H551" t="str">
            <v>078 01</v>
          </cell>
          <cell r="I551">
            <v>41422</v>
          </cell>
          <cell r="J551">
            <v>2958465</v>
          </cell>
        </row>
        <row r="552">
          <cell r="A552" t="str">
            <v>24ZVS0000674714G</v>
          </cell>
          <cell r="B552">
            <v>2280000146</v>
          </cell>
          <cell r="C552">
            <v>678781</v>
          </cell>
          <cell r="D552" t="str">
            <v>24ZVS0000674714G</v>
          </cell>
          <cell r="E552" t="str">
            <v>Albínov</v>
          </cell>
          <cell r="G552" t="str">
            <v>Albínov</v>
          </cell>
          <cell r="H552" t="str">
            <v>078 01</v>
          </cell>
          <cell r="I552">
            <v>41422</v>
          </cell>
          <cell r="J552">
            <v>2958465</v>
          </cell>
        </row>
        <row r="553">
          <cell r="A553" t="str">
            <v>24ZVS0000679372U</v>
          </cell>
          <cell r="B553">
            <v>2280000146</v>
          </cell>
          <cell r="C553">
            <v>683153</v>
          </cell>
          <cell r="D553" t="str">
            <v>24ZVS0000679372U</v>
          </cell>
          <cell r="E553" t="str">
            <v>Veľký Kamenec</v>
          </cell>
          <cell r="F553">
            <v>0</v>
          </cell>
          <cell r="G553" t="str">
            <v>Veľký Kamenec</v>
          </cell>
          <cell r="H553" t="str">
            <v>076 36</v>
          </cell>
          <cell r="I553">
            <v>41390</v>
          </cell>
          <cell r="J553">
            <v>2958465</v>
          </cell>
        </row>
        <row r="554">
          <cell r="A554" t="str">
            <v>24ZVS0000679371W</v>
          </cell>
          <cell r="B554">
            <v>2280000146</v>
          </cell>
          <cell r="C554">
            <v>683154</v>
          </cell>
          <cell r="D554" t="str">
            <v>24ZVS0000679371W</v>
          </cell>
          <cell r="E554" t="str">
            <v>Malý Kamenec</v>
          </cell>
          <cell r="F554">
            <v>0</v>
          </cell>
          <cell r="G554" t="str">
            <v>Malý Kamenec</v>
          </cell>
          <cell r="H554" t="str">
            <v>076 36</v>
          </cell>
          <cell r="I554">
            <v>41339</v>
          </cell>
          <cell r="J554">
            <v>2958465</v>
          </cell>
        </row>
        <row r="555">
          <cell r="A555" t="str">
            <v>24ZVS0000679370Y</v>
          </cell>
          <cell r="B555">
            <v>2280000146</v>
          </cell>
          <cell r="C555">
            <v>683155</v>
          </cell>
          <cell r="D555" t="str">
            <v>24ZVS0000679370Y</v>
          </cell>
          <cell r="E555" t="str">
            <v>Malý Kamenec</v>
          </cell>
          <cell r="F555">
            <v>0</v>
          </cell>
          <cell r="G555" t="str">
            <v>Malý Kamenec</v>
          </cell>
          <cell r="H555" t="str">
            <v>076 36</v>
          </cell>
          <cell r="I555">
            <v>41339</v>
          </cell>
          <cell r="J555">
            <v>2958465</v>
          </cell>
        </row>
        <row r="556">
          <cell r="A556" t="str">
            <v>24ZVS0000679368L</v>
          </cell>
          <cell r="B556">
            <v>2280000146</v>
          </cell>
          <cell r="C556">
            <v>683157</v>
          </cell>
          <cell r="D556" t="str">
            <v>24ZVS0000679368L</v>
          </cell>
          <cell r="E556" t="str">
            <v>Malý Kamenec</v>
          </cell>
          <cell r="F556">
            <v>0</v>
          </cell>
          <cell r="G556" t="str">
            <v>Malý Kamenec</v>
          </cell>
          <cell r="H556" t="str">
            <v>076 36</v>
          </cell>
          <cell r="I556">
            <v>41339</v>
          </cell>
          <cell r="J556">
            <v>2958465</v>
          </cell>
        </row>
        <row r="557">
          <cell r="A557" t="str">
            <v>24ZVS0000679367N</v>
          </cell>
          <cell r="B557">
            <v>2280000146</v>
          </cell>
          <cell r="C557">
            <v>683158</v>
          </cell>
          <cell r="D557" t="str">
            <v>24ZVS0000679367N</v>
          </cell>
          <cell r="E557" t="str">
            <v>Malý Kamenec</v>
          </cell>
          <cell r="F557">
            <v>0</v>
          </cell>
          <cell r="G557" t="str">
            <v>Malý Kamenec</v>
          </cell>
          <cell r="H557" t="str">
            <v>076 36</v>
          </cell>
          <cell r="I557">
            <v>41339</v>
          </cell>
          <cell r="J557">
            <v>2958465</v>
          </cell>
        </row>
        <row r="558">
          <cell r="A558" t="str">
            <v>24ZVS0000679366P</v>
          </cell>
          <cell r="B558">
            <v>2280000146</v>
          </cell>
          <cell r="C558">
            <v>683159</v>
          </cell>
          <cell r="D558" t="str">
            <v>24ZVS0000679366P</v>
          </cell>
          <cell r="E558" t="str">
            <v>Malý Kamenec</v>
          </cell>
          <cell r="F558">
            <v>0</v>
          </cell>
          <cell r="G558" t="str">
            <v>Malý Kamenec</v>
          </cell>
          <cell r="H558" t="str">
            <v>076 36</v>
          </cell>
          <cell r="I558">
            <v>41339</v>
          </cell>
          <cell r="J558">
            <v>2958465</v>
          </cell>
        </row>
        <row r="559">
          <cell r="A559" t="str">
            <v>24ZVS00007008970</v>
          </cell>
          <cell r="B559">
            <v>2280000146</v>
          </cell>
          <cell r="C559">
            <v>694659</v>
          </cell>
          <cell r="D559" t="str">
            <v>24ZVS00007008970</v>
          </cell>
          <cell r="E559" t="str">
            <v>Ľ. Kossutha</v>
          </cell>
          <cell r="F559">
            <v>0</v>
          </cell>
          <cell r="G559" t="str">
            <v>Kráľovský Chlmec</v>
          </cell>
          <cell r="H559" t="str">
            <v>077 01</v>
          </cell>
          <cell r="I559">
            <v>41929</v>
          </cell>
          <cell r="J559">
            <v>2958465</v>
          </cell>
        </row>
        <row r="560">
          <cell r="A560" t="str">
            <v>24ZVS0000705470B</v>
          </cell>
          <cell r="B560">
            <v>2280000146</v>
          </cell>
          <cell r="C560">
            <v>697802</v>
          </cell>
          <cell r="D560" t="str">
            <v>24ZVS0000705470B</v>
          </cell>
          <cell r="E560" t="str">
            <v>Milhostov</v>
          </cell>
          <cell r="F560">
            <v>0</v>
          </cell>
          <cell r="G560" t="str">
            <v>Milhostov</v>
          </cell>
          <cell r="H560" t="str">
            <v>075 01</v>
          </cell>
          <cell r="I560">
            <v>42320</v>
          </cell>
          <cell r="J560">
            <v>2958465</v>
          </cell>
        </row>
        <row r="561">
          <cell r="A561" t="str">
            <v>24ZVS0000706736V</v>
          </cell>
          <cell r="B561">
            <v>2280000146</v>
          </cell>
          <cell r="C561">
            <v>697807</v>
          </cell>
          <cell r="D561" t="str">
            <v>24ZVS0000706736V</v>
          </cell>
          <cell r="E561" t="str">
            <v>Milhostov</v>
          </cell>
          <cell r="F561">
            <v>0</v>
          </cell>
          <cell r="G561" t="str">
            <v>Milhostov</v>
          </cell>
          <cell r="H561" t="str">
            <v>075 01</v>
          </cell>
          <cell r="I561">
            <v>42320</v>
          </cell>
          <cell r="J561">
            <v>2958465</v>
          </cell>
        </row>
        <row r="562">
          <cell r="A562" t="str">
            <v>24ZVS00007054735</v>
          </cell>
          <cell r="B562">
            <v>2280000146</v>
          </cell>
          <cell r="C562">
            <v>697808</v>
          </cell>
          <cell r="D562" t="str">
            <v>24ZVS00007054735</v>
          </cell>
          <cell r="E562" t="str">
            <v>Milhostov</v>
          </cell>
          <cell r="F562">
            <v>0</v>
          </cell>
          <cell r="G562" t="str">
            <v>Milhostov</v>
          </cell>
          <cell r="H562" t="str">
            <v>075 01</v>
          </cell>
          <cell r="I562">
            <v>42320</v>
          </cell>
          <cell r="J562">
            <v>2958465</v>
          </cell>
        </row>
        <row r="563">
          <cell r="A563" t="str">
            <v>24ZVS00007064382</v>
          </cell>
          <cell r="B563">
            <v>2280000146</v>
          </cell>
          <cell r="C563">
            <v>701721</v>
          </cell>
          <cell r="D563" t="str">
            <v>24ZVS00007064382</v>
          </cell>
          <cell r="E563" t="str">
            <v>Agátová</v>
          </cell>
          <cell r="F563">
            <v>0</v>
          </cell>
          <cell r="G563" t="str">
            <v>Trebišov</v>
          </cell>
          <cell r="H563" t="str">
            <v>075 01</v>
          </cell>
          <cell r="I563">
            <v>42114</v>
          </cell>
          <cell r="J563">
            <v>2958465</v>
          </cell>
        </row>
        <row r="564">
          <cell r="A564" t="str">
            <v>24ZVS0000728670D</v>
          </cell>
          <cell r="B564">
            <v>2280000146</v>
          </cell>
          <cell r="C564">
            <v>712639</v>
          </cell>
          <cell r="D564" t="str">
            <v>24ZVS0000728670D</v>
          </cell>
          <cell r="E564" t="str">
            <v>Hlavná</v>
          </cell>
          <cell r="F564">
            <v>0</v>
          </cell>
          <cell r="G564" t="str">
            <v>Višňov</v>
          </cell>
          <cell r="H564" t="str">
            <v>076 61</v>
          </cell>
          <cell r="I564">
            <v>43819</v>
          </cell>
          <cell r="J564">
            <v>2958465</v>
          </cell>
        </row>
        <row r="565">
          <cell r="A565" t="str">
            <v>24ZVS00007241578</v>
          </cell>
          <cell r="B565">
            <v>2280000146</v>
          </cell>
          <cell r="C565">
            <v>816149</v>
          </cell>
          <cell r="D565" t="str">
            <v>24ZVS00007241578</v>
          </cell>
          <cell r="E565" t="str">
            <v>Veľká Tŕňa</v>
          </cell>
          <cell r="F565">
            <v>0</v>
          </cell>
          <cell r="G565" t="str">
            <v>Veľká Tŕňa</v>
          </cell>
          <cell r="H565" t="str">
            <v>076 82</v>
          </cell>
          <cell r="I565">
            <v>43613</v>
          </cell>
          <cell r="J565">
            <v>2958465</v>
          </cell>
        </row>
        <row r="566">
          <cell r="A566" t="str">
            <v>24ZVS00007609935</v>
          </cell>
          <cell r="B566">
            <v>2280000146</v>
          </cell>
          <cell r="C566">
            <v>818261</v>
          </cell>
          <cell r="D566" t="str">
            <v>24ZVS00007609935</v>
          </cell>
          <cell r="E566" t="str">
            <v>Boľská</v>
          </cell>
          <cell r="F566">
            <v>0</v>
          </cell>
          <cell r="G566" t="str">
            <v>Kráľovský Chlmec</v>
          </cell>
          <cell r="H566" t="str">
            <v>077 01</v>
          </cell>
          <cell r="I566">
            <v>44026</v>
          </cell>
          <cell r="J566">
            <v>2958465</v>
          </cell>
        </row>
        <row r="567">
          <cell r="A567" t="str">
            <v>24ZVS00007609927</v>
          </cell>
          <cell r="B567">
            <v>2280000146</v>
          </cell>
          <cell r="C567">
            <v>818266</v>
          </cell>
          <cell r="D567" t="str">
            <v>24ZVS00007609927</v>
          </cell>
          <cell r="E567" t="str">
            <v>Svätušská</v>
          </cell>
          <cell r="F567">
            <v>0</v>
          </cell>
          <cell r="G567" t="str">
            <v>Kráľovský Chlmec</v>
          </cell>
          <cell r="H567" t="str">
            <v>077 01</v>
          </cell>
          <cell r="I567">
            <v>44026</v>
          </cell>
          <cell r="J567">
            <v>2958465</v>
          </cell>
        </row>
        <row r="568">
          <cell r="A568" t="str">
            <v>24ZVS0000765301Z</v>
          </cell>
          <cell r="B568">
            <v>2280000146</v>
          </cell>
          <cell r="C568">
            <v>824228</v>
          </cell>
          <cell r="D568" t="str">
            <v>24ZVS0000765301Z</v>
          </cell>
          <cell r="E568" t="str">
            <v>Pribenícka</v>
          </cell>
          <cell r="F568">
            <v>0</v>
          </cell>
          <cell r="G568" t="str">
            <v>Kráľovský Chlmec</v>
          </cell>
          <cell r="H568" t="str">
            <v>077 01</v>
          </cell>
          <cell r="I568">
            <v>44026</v>
          </cell>
          <cell r="J568">
            <v>2958465</v>
          </cell>
        </row>
        <row r="569">
          <cell r="A569" t="str">
            <v>24ZVS0000765309J</v>
          </cell>
          <cell r="B569">
            <v>2280000146</v>
          </cell>
          <cell r="C569">
            <v>824262</v>
          </cell>
          <cell r="D569" t="str">
            <v>24ZVS0000765309J</v>
          </cell>
          <cell r="E569" t="str">
            <v>Kapušanská</v>
          </cell>
          <cell r="F569">
            <v>0</v>
          </cell>
          <cell r="G569" t="str">
            <v>Kráľovský Chlmec</v>
          </cell>
          <cell r="H569" t="str">
            <v>077 01</v>
          </cell>
          <cell r="I569">
            <v>44026</v>
          </cell>
          <cell r="J569">
            <v>2958465</v>
          </cell>
        </row>
        <row r="570">
          <cell r="A570" t="str">
            <v>24ZVS0000765303V</v>
          </cell>
          <cell r="B570">
            <v>2280000146</v>
          </cell>
          <cell r="C570">
            <v>824263</v>
          </cell>
          <cell r="D570" t="str">
            <v>24ZVS0000765303V</v>
          </cell>
          <cell r="E570" t="str">
            <v>Pribenícka</v>
          </cell>
          <cell r="F570">
            <v>0</v>
          </cell>
          <cell r="G570" t="str">
            <v>Kráľovský Chlmec</v>
          </cell>
          <cell r="H570" t="str">
            <v>077 01</v>
          </cell>
          <cell r="I570">
            <v>44026</v>
          </cell>
          <cell r="J570">
            <v>2958465</v>
          </cell>
        </row>
        <row r="571">
          <cell r="A571" t="str">
            <v>24ZVS0000760663Q</v>
          </cell>
          <cell r="B571">
            <v>2280000146</v>
          </cell>
          <cell r="C571">
            <v>847634</v>
          </cell>
          <cell r="D571" t="str">
            <v>24ZVS0000760663Q</v>
          </cell>
          <cell r="E571" t="str">
            <v>Bez ulice</v>
          </cell>
          <cell r="F571">
            <v>0</v>
          </cell>
          <cell r="G571" t="str">
            <v>Vojčice</v>
          </cell>
          <cell r="H571" t="str">
            <v>076 22</v>
          </cell>
          <cell r="I571">
            <v>43766</v>
          </cell>
          <cell r="J571">
            <v>2958465</v>
          </cell>
        </row>
        <row r="572">
          <cell r="A572" t="str">
            <v>24ZVS0000768650W</v>
          </cell>
          <cell r="B572">
            <v>2280000146</v>
          </cell>
          <cell r="C572">
            <v>851329</v>
          </cell>
          <cell r="D572" t="str">
            <v>24ZVS0000768650W</v>
          </cell>
          <cell r="E572" t="str">
            <v>Bez ulice</v>
          </cell>
          <cell r="F572">
            <v>0</v>
          </cell>
          <cell r="G572" t="str">
            <v>Veľké Trakany</v>
          </cell>
          <cell r="H572" t="str">
            <v>076 42</v>
          </cell>
          <cell r="I572">
            <v>43801</v>
          </cell>
          <cell r="J572">
            <v>2958465</v>
          </cell>
        </row>
        <row r="573">
          <cell r="A573" t="str">
            <v>24ZVS0000768906N</v>
          </cell>
          <cell r="B573">
            <v>2280000146</v>
          </cell>
          <cell r="C573">
            <v>851865</v>
          </cell>
          <cell r="D573" t="str">
            <v>24ZVS0000768906N</v>
          </cell>
          <cell r="E573" t="str">
            <v>Bez ulice</v>
          </cell>
          <cell r="F573">
            <v>0</v>
          </cell>
          <cell r="G573" t="str">
            <v>Malé Trakany</v>
          </cell>
          <cell r="H573" t="str">
            <v>076 42</v>
          </cell>
          <cell r="I573">
            <v>43790</v>
          </cell>
          <cell r="J573">
            <v>2958465</v>
          </cell>
        </row>
        <row r="574">
          <cell r="A574" t="str">
            <v>24ZVS0000768647L</v>
          </cell>
          <cell r="B574">
            <v>2280000146</v>
          </cell>
          <cell r="C574">
            <v>851868</v>
          </cell>
          <cell r="D574" t="str">
            <v>24ZVS0000768647L</v>
          </cell>
          <cell r="E574" t="str">
            <v>Bez ulice</v>
          </cell>
          <cell r="F574">
            <v>0</v>
          </cell>
          <cell r="G574" t="str">
            <v>Veľké Trakany</v>
          </cell>
          <cell r="H574" t="str">
            <v>076 42</v>
          </cell>
          <cell r="I574">
            <v>43798</v>
          </cell>
          <cell r="J574">
            <v>2958465</v>
          </cell>
        </row>
        <row r="575">
          <cell r="A575" t="str">
            <v>24ZVS0000768647L</v>
          </cell>
          <cell r="B575">
            <v>2280000146</v>
          </cell>
          <cell r="C575">
            <v>851868</v>
          </cell>
          <cell r="D575" t="str">
            <v>24ZVS0000768647L</v>
          </cell>
          <cell r="E575" t="str">
            <v>Bez ulice</v>
          </cell>
          <cell r="F575">
            <v>0</v>
          </cell>
          <cell r="G575" t="str">
            <v>Veľké Trakany</v>
          </cell>
          <cell r="H575" t="str">
            <v>076 42</v>
          </cell>
          <cell r="I575">
            <v>43885</v>
          </cell>
          <cell r="J575">
            <v>2958465</v>
          </cell>
        </row>
        <row r="576">
          <cell r="A576" t="str">
            <v>24ZVS0000768863F</v>
          </cell>
          <cell r="B576">
            <v>2280000146</v>
          </cell>
          <cell r="C576">
            <v>855266</v>
          </cell>
          <cell r="D576" t="str">
            <v>24ZVS0000768863F</v>
          </cell>
          <cell r="E576" t="str">
            <v>Bez ulice</v>
          </cell>
          <cell r="F576">
            <v>0</v>
          </cell>
          <cell r="G576" t="str">
            <v>Veľké Trakany</v>
          </cell>
          <cell r="H576" t="str">
            <v>076 42</v>
          </cell>
          <cell r="I576">
            <v>43815</v>
          </cell>
          <cell r="J576">
            <v>2958465</v>
          </cell>
        </row>
        <row r="577">
          <cell r="A577" t="str">
            <v>24ZVS0000768865B</v>
          </cell>
          <cell r="B577">
            <v>2280000146</v>
          </cell>
          <cell r="C577">
            <v>855335</v>
          </cell>
          <cell r="D577" t="str">
            <v>24ZVS0000768865B</v>
          </cell>
          <cell r="E577" t="str">
            <v>Bez ulice</v>
          </cell>
          <cell r="F577">
            <v>0</v>
          </cell>
          <cell r="G577" t="str">
            <v>Malé Trakany</v>
          </cell>
          <cell r="H577" t="str">
            <v>076 42</v>
          </cell>
          <cell r="I577">
            <v>43815</v>
          </cell>
          <cell r="J577">
            <v>2958465</v>
          </cell>
        </row>
        <row r="578">
          <cell r="A578" t="str">
            <v>24ZVS00007688677</v>
          </cell>
          <cell r="B578">
            <v>2280000146</v>
          </cell>
          <cell r="C578">
            <v>855336</v>
          </cell>
          <cell r="D578" t="str">
            <v>24ZVS00007688677</v>
          </cell>
          <cell r="E578" t="str">
            <v>Bez ulice</v>
          </cell>
          <cell r="F578">
            <v>0</v>
          </cell>
          <cell r="G578" t="str">
            <v>Malé Trakany</v>
          </cell>
          <cell r="H578" t="str">
            <v>076 42</v>
          </cell>
          <cell r="I578">
            <v>43815</v>
          </cell>
          <cell r="J578">
            <v>2958465</v>
          </cell>
        </row>
        <row r="579">
          <cell r="A579" t="str">
            <v>24ZVS0000773177E</v>
          </cell>
          <cell r="B579">
            <v>2280000146</v>
          </cell>
          <cell r="C579">
            <v>864101</v>
          </cell>
          <cell r="D579" t="str">
            <v>24ZVS0000773177E</v>
          </cell>
          <cell r="E579" t="str">
            <v>Bez ulice</v>
          </cell>
          <cell r="F579">
            <v>1</v>
          </cell>
          <cell r="G579" t="str">
            <v>Malé Trakany</v>
          </cell>
          <cell r="H579" t="str">
            <v>076 42</v>
          </cell>
          <cell r="I579">
            <v>43878</v>
          </cell>
          <cell r="J579">
            <v>2958465</v>
          </cell>
        </row>
        <row r="580">
          <cell r="A580" t="str">
            <v>24ZVS0000781631M</v>
          </cell>
          <cell r="B580">
            <v>2280000146</v>
          </cell>
          <cell r="C580">
            <v>877809</v>
          </cell>
          <cell r="D580" t="str">
            <v>24ZVS0000781631M</v>
          </cell>
          <cell r="E580" t="str">
            <v>Pasienková</v>
          </cell>
          <cell r="F580">
            <v>0</v>
          </cell>
          <cell r="G580" t="str">
            <v>Borša</v>
          </cell>
          <cell r="H580" t="str">
            <v>076 32</v>
          </cell>
          <cell r="I580">
            <v>44067</v>
          </cell>
          <cell r="J580">
            <v>2958465</v>
          </cell>
        </row>
        <row r="581">
          <cell r="A581" t="str">
            <v>24ZVS0000020121O</v>
          </cell>
          <cell r="B581">
            <v>2280054904</v>
          </cell>
          <cell r="C581">
            <v>106928</v>
          </cell>
          <cell r="D581" t="str">
            <v>24ZVS0000020121O</v>
          </cell>
          <cell r="E581" t="str">
            <v>Ploské</v>
          </cell>
          <cell r="F581">
            <v>9013</v>
          </cell>
          <cell r="G581" t="str">
            <v>Ploské</v>
          </cell>
          <cell r="H581" t="str">
            <v>044 44</v>
          </cell>
          <cell r="I581">
            <v>39815</v>
          </cell>
          <cell r="J581">
            <v>2958465</v>
          </cell>
        </row>
        <row r="582">
          <cell r="A582" t="str">
            <v>24ZVS0000069482Y</v>
          </cell>
          <cell r="B582">
            <v>2280054904</v>
          </cell>
          <cell r="C582">
            <v>240626</v>
          </cell>
          <cell r="D582" t="str">
            <v>24ZVS0000069482Y</v>
          </cell>
          <cell r="E582" t="str">
            <v>Šarišská Poruba</v>
          </cell>
          <cell r="F582">
            <v>0</v>
          </cell>
          <cell r="G582" t="str">
            <v>Šarišská Poruba</v>
          </cell>
          <cell r="H582" t="str">
            <v>082 12</v>
          </cell>
          <cell r="I582">
            <v>39815</v>
          </cell>
          <cell r="J582">
            <v>2958465</v>
          </cell>
        </row>
        <row r="583">
          <cell r="A583" t="str">
            <v>24ZVS0000070043P</v>
          </cell>
          <cell r="B583">
            <v>2280054904</v>
          </cell>
          <cell r="C583">
            <v>241553</v>
          </cell>
          <cell r="D583" t="str">
            <v>24ZVS0000070043P</v>
          </cell>
          <cell r="E583" t="str">
            <v>Vyšná Šebastová</v>
          </cell>
          <cell r="F583">
            <v>112</v>
          </cell>
          <cell r="G583" t="str">
            <v>Vyšná Šebastová</v>
          </cell>
          <cell r="H583" t="str">
            <v>080 06</v>
          </cell>
          <cell r="I583">
            <v>39814</v>
          </cell>
          <cell r="J583">
            <v>2958465</v>
          </cell>
        </row>
        <row r="584">
          <cell r="A584" t="str">
            <v>24ZVS0000071770Q</v>
          </cell>
          <cell r="B584">
            <v>2280054904</v>
          </cell>
          <cell r="C584">
            <v>245378</v>
          </cell>
          <cell r="D584" t="str">
            <v>24ZVS0000071770Q</v>
          </cell>
          <cell r="E584" t="str">
            <v>Šarišské Bohdanovce</v>
          </cell>
          <cell r="F584">
            <v>9002</v>
          </cell>
          <cell r="G584" t="str">
            <v>Šarišské Bohdanovce</v>
          </cell>
          <cell r="H584" t="str">
            <v>082 05</v>
          </cell>
          <cell r="I584">
            <v>39814</v>
          </cell>
          <cell r="J584">
            <v>2958465</v>
          </cell>
        </row>
        <row r="585">
          <cell r="A585" t="str">
            <v>24ZVS0000008877F</v>
          </cell>
          <cell r="B585">
            <v>2280054904</v>
          </cell>
          <cell r="C585">
            <v>248338</v>
          </cell>
          <cell r="D585" t="str">
            <v>24ZVS0000008877F</v>
          </cell>
          <cell r="E585" t="str">
            <v>Petrovany</v>
          </cell>
          <cell r="F585">
            <v>9003</v>
          </cell>
          <cell r="G585" t="str">
            <v>Petrovany</v>
          </cell>
          <cell r="H585" t="str">
            <v>082 53</v>
          </cell>
          <cell r="I585">
            <v>39814</v>
          </cell>
          <cell r="J585">
            <v>2958465</v>
          </cell>
        </row>
        <row r="586">
          <cell r="A586" t="str">
            <v>24ZVS0000025819W</v>
          </cell>
          <cell r="B586">
            <v>2280054904</v>
          </cell>
          <cell r="C586">
            <v>263759</v>
          </cell>
          <cell r="D586" t="str">
            <v>24ZVS0000025819W</v>
          </cell>
          <cell r="E586" t="str">
            <v>Petrovany</v>
          </cell>
          <cell r="F586">
            <v>9005</v>
          </cell>
          <cell r="G586" t="str">
            <v>Petrovany</v>
          </cell>
          <cell r="H586" t="str">
            <v>082 53</v>
          </cell>
          <cell r="I586">
            <v>39814</v>
          </cell>
          <cell r="J586">
            <v>2958465</v>
          </cell>
        </row>
        <row r="587">
          <cell r="A587" t="str">
            <v>24ZVS0000023031A</v>
          </cell>
          <cell r="B587">
            <v>2280054904</v>
          </cell>
          <cell r="C587">
            <v>351835</v>
          </cell>
          <cell r="D587" t="str">
            <v>24ZVS0000023031A</v>
          </cell>
          <cell r="E587" t="str">
            <v>Stakčínska</v>
          </cell>
          <cell r="F587">
            <v>9012</v>
          </cell>
          <cell r="G587" t="str">
            <v>Snina</v>
          </cell>
          <cell r="H587" t="str">
            <v>069 01</v>
          </cell>
          <cell r="I587">
            <v>39814</v>
          </cell>
          <cell r="J587">
            <v>2958465</v>
          </cell>
        </row>
        <row r="588">
          <cell r="A588" t="str">
            <v>24ZVS0000025632B</v>
          </cell>
          <cell r="B588">
            <v>2280054904</v>
          </cell>
          <cell r="C588">
            <v>354347</v>
          </cell>
          <cell r="D588" t="str">
            <v>24ZVS0000025632B</v>
          </cell>
          <cell r="E588" t="str">
            <v>Dlhá</v>
          </cell>
          <cell r="F588">
            <v>689</v>
          </cell>
          <cell r="G588" t="str">
            <v>Vranov nad Topľou</v>
          </cell>
          <cell r="H588" t="str">
            <v>093 01</v>
          </cell>
          <cell r="I588">
            <v>39814</v>
          </cell>
          <cell r="J588">
            <v>2958465</v>
          </cell>
        </row>
        <row r="589">
          <cell r="A589" t="str">
            <v>24ZVS0000032669Y</v>
          </cell>
          <cell r="B589">
            <v>2280054904</v>
          </cell>
          <cell r="C589">
            <v>361109</v>
          </cell>
          <cell r="D589" t="str">
            <v>24ZVS0000032669Y</v>
          </cell>
          <cell r="E589" t="str">
            <v>Hudcovce</v>
          </cell>
          <cell r="F589">
            <v>9006</v>
          </cell>
          <cell r="G589" t="str">
            <v>Hudcovce</v>
          </cell>
          <cell r="H589" t="str">
            <v>067 45</v>
          </cell>
          <cell r="I589">
            <v>39814</v>
          </cell>
          <cell r="J589">
            <v>2958465</v>
          </cell>
        </row>
        <row r="590">
          <cell r="A590" t="str">
            <v>24ZVS0000033321W</v>
          </cell>
          <cell r="B590">
            <v>2280054904</v>
          </cell>
          <cell r="C590">
            <v>362467</v>
          </cell>
          <cell r="D590" t="str">
            <v>24ZVS0000033321W</v>
          </cell>
          <cell r="E590" t="str">
            <v>Tovarnianska Polianka</v>
          </cell>
          <cell r="F590">
            <v>9006</v>
          </cell>
          <cell r="G590" t="str">
            <v>Tovarnianska Polianka</v>
          </cell>
          <cell r="H590" t="str">
            <v>094 01</v>
          </cell>
          <cell r="I590">
            <v>39814</v>
          </cell>
          <cell r="J590">
            <v>2958465</v>
          </cell>
        </row>
        <row r="591">
          <cell r="A591" t="str">
            <v>24ZVS0000045498E</v>
          </cell>
          <cell r="B591">
            <v>2280054904</v>
          </cell>
          <cell r="C591">
            <v>370592</v>
          </cell>
          <cell r="D591" t="str">
            <v>24ZVS0000045498E</v>
          </cell>
          <cell r="E591" t="str">
            <v>Topoľovka</v>
          </cell>
          <cell r="F591">
            <v>9024</v>
          </cell>
          <cell r="G591" t="str">
            <v>Topoľovka</v>
          </cell>
          <cell r="H591" t="str">
            <v>067 45</v>
          </cell>
          <cell r="I591">
            <v>39814</v>
          </cell>
          <cell r="J591">
            <v>2958465</v>
          </cell>
        </row>
        <row r="592">
          <cell r="A592" t="str">
            <v>24ZVS0000048539B</v>
          </cell>
          <cell r="B592">
            <v>2280054904</v>
          </cell>
          <cell r="C592">
            <v>373791</v>
          </cell>
          <cell r="D592" t="str">
            <v>24ZVS0000048539B</v>
          </cell>
          <cell r="E592" t="str">
            <v>Sedliská</v>
          </cell>
          <cell r="F592">
            <v>150</v>
          </cell>
          <cell r="G592" t="str">
            <v>Sedliská</v>
          </cell>
          <cell r="H592" t="str">
            <v>094 09</v>
          </cell>
          <cell r="I592">
            <v>39814</v>
          </cell>
          <cell r="J592">
            <v>2958465</v>
          </cell>
        </row>
        <row r="593">
          <cell r="A593" t="str">
            <v>24ZVS0000053473Y</v>
          </cell>
          <cell r="B593">
            <v>2280054904</v>
          </cell>
          <cell r="C593">
            <v>380279</v>
          </cell>
          <cell r="D593" t="str">
            <v>24ZVS0000053473Y</v>
          </cell>
          <cell r="E593" t="str">
            <v>Radvanovce</v>
          </cell>
          <cell r="F593">
            <v>9004</v>
          </cell>
          <cell r="G593" t="str">
            <v>Radvanovce</v>
          </cell>
          <cell r="H593" t="str">
            <v>094 31</v>
          </cell>
          <cell r="I593">
            <v>39814</v>
          </cell>
          <cell r="J593">
            <v>2958465</v>
          </cell>
        </row>
        <row r="594">
          <cell r="A594" t="str">
            <v>24ZVS0000053719S</v>
          </cell>
          <cell r="B594">
            <v>2280054904</v>
          </cell>
          <cell r="C594">
            <v>381174</v>
          </cell>
          <cell r="D594" t="str">
            <v>24ZVS0000053719S</v>
          </cell>
          <cell r="E594" t="str">
            <v>Topoľová</v>
          </cell>
          <cell r="F594">
            <v>622</v>
          </cell>
          <cell r="G594" t="str">
            <v>Bystré</v>
          </cell>
          <cell r="H594" t="str">
            <v>094 34</v>
          </cell>
          <cell r="I594">
            <v>39814</v>
          </cell>
          <cell r="J594">
            <v>2958465</v>
          </cell>
        </row>
        <row r="595">
          <cell r="A595" t="str">
            <v>24ZVS0000058898E</v>
          </cell>
          <cell r="B595">
            <v>2280054904</v>
          </cell>
          <cell r="C595">
            <v>390164</v>
          </cell>
          <cell r="D595" t="str">
            <v>24ZVS0000058898E</v>
          </cell>
          <cell r="E595" t="str">
            <v>B. Němcovej</v>
          </cell>
          <cell r="F595">
            <v>1141</v>
          </cell>
          <cell r="G595" t="str">
            <v>Vranov nad Topľou</v>
          </cell>
          <cell r="H595" t="str">
            <v>093 01</v>
          </cell>
          <cell r="I595">
            <v>39814</v>
          </cell>
          <cell r="J595">
            <v>2958465</v>
          </cell>
        </row>
        <row r="596">
          <cell r="A596" t="str">
            <v>24ZVS00000594815</v>
          </cell>
          <cell r="B596">
            <v>2280054904</v>
          </cell>
          <cell r="C596">
            <v>391826</v>
          </cell>
          <cell r="D596" t="str">
            <v>24ZVS00000594815</v>
          </cell>
          <cell r="E596" t="str">
            <v>Budovateľská</v>
          </cell>
          <cell r="F596">
            <v>1290</v>
          </cell>
          <cell r="G596" t="str">
            <v>Vranov nad Topľou</v>
          </cell>
          <cell r="H596" t="str">
            <v>093 01</v>
          </cell>
          <cell r="I596">
            <v>39814</v>
          </cell>
          <cell r="J596">
            <v>2958465</v>
          </cell>
        </row>
        <row r="597">
          <cell r="A597" t="str">
            <v>24ZVS00000821346</v>
          </cell>
          <cell r="B597">
            <v>2280054904</v>
          </cell>
          <cell r="C597">
            <v>410094</v>
          </cell>
          <cell r="D597" t="str">
            <v>24ZVS00000821346</v>
          </cell>
          <cell r="E597" t="str">
            <v>Čsl. armády</v>
          </cell>
          <cell r="F597">
            <v>9060</v>
          </cell>
          <cell r="G597" t="str">
            <v>Stakčín</v>
          </cell>
          <cell r="H597" t="str">
            <v>067 61</v>
          </cell>
          <cell r="I597">
            <v>39814</v>
          </cell>
          <cell r="J597">
            <v>2958465</v>
          </cell>
        </row>
        <row r="598">
          <cell r="A598" t="str">
            <v>24ZVS0000012027C</v>
          </cell>
          <cell r="B598">
            <v>2280054904</v>
          </cell>
          <cell r="C598">
            <v>427695</v>
          </cell>
          <cell r="D598" t="str">
            <v>24ZVS0000012027C</v>
          </cell>
          <cell r="E598" t="str">
            <v>Radvanovce</v>
          </cell>
          <cell r="F598">
            <v>9010</v>
          </cell>
          <cell r="G598" t="str">
            <v>Radvanovce</v>
          </cell>
          <cell r="H598" t="str">
            <v>094 31</v>
          </cell>
          <cell r="I598">
            <v>39814</v>
          </cell>
          <cell r="J598">
            <v>2958465</v>
          </cell>
        </row>
        <row r="599">
          <cell r="A599" t="str">
            <v>24ZVS0000012179Q</v>
          </cell>
          <cell r="B599">
            <v>2280054904</v>
          </cell>
          <cell r="C599">
            <v>427971</v>
          </cell>
          <cell r="D599" t="str">
            <v>24ZVS0000012179Q</v>
          </cell>
          <cell r="E599" t="str">
            <v>Kladzany</v>
          </cell>
          <cell r="F599">
            <v>9001</v>
          </cell>
          <cell r="G599" t="str">
            <v>Kladzany</v>
          </cell>
          <cell r="H599" t="str">
            <v>094 21</v>
          </cell>
          <cell r="I599">
            <v>39814</v>
          </cell>
          <cell r="J599">
            <v>2958465</v>
          </cell>
        </row>
        <row r="600">
          <cell r="A600" t="str">
            <v>24ZVS0000012212H</v>
          </cell>
          <cell r="B600">
            <v>2280054904</v>
          </cell>
          <cell r="C600">
            <v>428016</v>
          </cell>
          <cell r="D600" t="str">
            <v>24ZVS0000012212H</v>
          </cell>
          <cell r="E600" t="str">
            <v>Hažín nad Cirochou</v>
          </cell>
          <cell r="F600">
            <v>9011</v>
          </cell>
          <cell r="G600" t="str">
            <v>Hažín nad Cirochou</v>
          </cell>
          <cell r="H600" t="str">
            <v>067 83</v>
          </cell>
          <cell r="I600">
            <v>39814</v>
          </cell>
          <cell r="J600">
            <v>2958465</v>
          </cell>
        </row>
        <row r="601">
          <cell r="A601" t="str">
            <v>24ZVS0000013311A</v>
          </cell>
          <cell r="B601">
            <v>2280054904</v>
          </cell>
          <cell r="C601">
            <v>429643</v>
          </cell>
          <cell r="D601" t="str">
            <v>24ZVS0000013311A</v>
          </cell>
          <cell r="E601" t="str">
            <v>Dlhé nad Cirochou</v>
          </cell>
          <cell r="F601">
            <v>0</v>
          </cell>
          <cell r="G601" t="str">
            <v>Dlhé nad Cirochou</v>
          </cell>
          <cell r="H601" t="str">
            <v>067 82</v>
          </cell>
          <cell r="I601">
            <v>39814</v>
          </cell>
          <cell r="J601">
            <v>2958465</v>
          </cell>
        </row>
        <row r="602">
          <cell r="A602" t="str">
            <v>24ZVS00000219484</v>
          </cell>
          <cell r="B602">
            <v>2280054904</v>
          </cell>
          <cell r="C602">
            <v>439180</v>
          </cell>
          <cell r="D602" t="str">
            <v>24ZVS00000219484</v>
          </cell>
          <cell r="E602" t="str">
            <v>Dlhá</v>
          </cell>
          <cell r="F602">
            <v>90</v>
          </cell>
          <cell r="G602" t="str">
            <v>Sačurov</v>
          </cell>
          <cell r="H602" t="str">
            <v>094 13</v>
          </cell>
          <cell r="I602">
            <v>39814</v>
          </cell>
          <cell r="J602">
            <v>2958465</v>
          </cell>
        </row>
        <row r="603">
          <cell r="A603" t="str">
            <v>24ZVS0000070309D</v>
          </cell>
          <cell r="B603">
            <v>2280054904</v>
          </cell>
          <cell r="C603">
            <v>561312</v>
          </cell>
          <cell r="D603" t="str">
            <v>24ZVS0000070309D</v>
          </cell>
          <cell r="E603" t="str">
            <v>Gaštanová</v>
          </cell>
          <cell r="F603">
            <v>22</v>
          </cell>
          <cell r="G603" t="str">
            <v>Parchovany</v>
          </cell>
          <cell r="H603" t="str">
            <v>076 62</v>
          </cell>
          <cell r="I603">
            <v>39448</v>
          </cell>
          <cell r="J603">
            <v>2958465</v>
          </cell>
        </row>
        <row r="604">
          <cell r="A604" t="str">
            <v>24ZVS0000044773N</v>
          </cell>
          <cell r="B604">
            <v>2280054904</v>
          </cell>
          <cell r="C604">
            <v>609087</v>
          </cell>
          <cell r="D604" t="str">
            <v>24ZVS0000044773N</v>
          </cell>
          <cell r="E604" t="str">
            <v>Dulova Ves</v>
          </cell>
          <cell r="F604">
            <v>0</v>
          </cell>
          <cell r="G604" t="str">
            <v>Dulova Ves</v>
          </cell>
          <cell r="H604" t="str">
            <v>082 52</v>
          </cell>
          <cell r="I604">
            <v>39814</v>
          </cell>
          <cell r="J604">
            <v>2958465</v>
          </cell>
        </row>
        <row r="605">
          <cell r="A605" t="str">
            <v>24ZVS0000013075X</v>
          </cell>
          <cell r="B605">
            <v>2290000145</v>
          </cell>
          <cell r="C605">
            <v>188877</v>
          </cell>
          <cell r="D605" t="str">
            <v>24ZVS0000013075X</v>
          </cell>
          <cell r="E605" t="str">
            <v>Komárov</v>
          </cell>
          <cell r="F605">
            <v>9003</v>
          </cell>
          <cell r="G605" t="str">
            <v>Komárov</v>
          </cell>
          <cell r="H605" t="str">
            <v>086 11</v>
          </cell>
          <cell r="I605">
            <v>42644</v>
          </cell>
          <cell r="J605">
            <v>2958465</v>
          </cell>
        </row>
        <row r="606">
          <cell r="A606" t="str">
            <v>24ZVS0000020486L</v>
          </cell>
          <cell r="B606">
            <v>2290000145</v>
          </cell>
          <cell r="C606">
            <v>191732</v>
          </cell>
          <cell r="D606" t="str">
            <v>24ZVS0000020486L</v>
          </cell>
          <cell r="E606" t="str">
            <v>Družstevná</v>
          </cell>
          <cell r="F606">
            <v>9000</v>
          </cell>
          <cell r="G606" t="str">
            <v>Giraltovce</v>
          </cell>
          <cell r="H606" t="str">
            <v>087 01</v>
          </cell>
          <cell r="I606">
            <v>39814</v>
          </cell>
          <cell r="J606">
            <v>2958465</v>
          </cell>
        </row>
        <row r="607">
          <cell r="A607" t="str">
            <v>24ZVS0000027697A</v>
          </cell>
          <cell r="B607">
            <v>2290000145</v>
          </cell>
          <cell r="C607">
            <v>197285</v>
          </cell>
          <cell r="D607" t="str">
            <v>24ZVS0000027697A</v>
          </cell>
          <cell r="E607" t="str">
            <v>Kobyly</v>
          </cell>
          <cell r="F607">
            <v>9001</v>
          </cell>
          <cell r="G607" t="str">
            <v>Kobyly</v>
          </cell>
          <cell r="H607" t="str">
            <v>086 22</v>
          </cell>
          <cell r="I607">
            <v>41609</v>
          </cell>
          <cell r="J607">
            <v>2958465</v>
          </cell>
        </row>
        <row r="608">
          <cell r="A608" t="str">
            <v>24ZVS0000028288M</v>
          </cell>
          <cell r="B608">
            <v>2290000145</v>
          </cell>
          <cell r="C608">
            <v>197950</v>
          </cell>
          <cell r="D608" t="str">
            <v>24ZVS0000028288M</v>
          </cell>
          <cell r="E608" t="str">
            <v>Vyšná</v>
          </cell>
          <cell r="F608">
            <v>45</v>
          </cell>
          <cell r="G608" t="str">
            <v>Kurima</v>
          </cell>
          <cell r="H608" t="str">
            <v>086 12</v>
          </cell>
          <cell r="I608">
            <v>42644</v>
          </cell>
          <cell r="J608">
            <v>2958465</v>
          </cell>
        </row>
        <row r="609">
          <cell r="A609" t="str">
            <v>24ZVS0000028509W</v>
          </cell>
          <cell r="B609">
            <v>2290000145</v>
          </cell>
          <cell r="C609">
            <v>198154</v>
          </cell>
          <cell r="D609" t="str">
            <v>24ZVS0000028509W</v>
          </cell>
          <cell r="E609" t="str">
            <v>Duklianska</v>
          </cell>
          <cell r="F609">
            <v>3</v>
          </cell>
          <cell r="G609" t="str">
            <v>Bardejov</v>
          </cell>
          <cell r="H609" t="str">
            <v>085 01</v>
          </cell>
          <cell r="I609">
            <v>41609</v>
          </cell>
          <cell r="J609">
            <v>2958465</v>
          </cell>
        </row>
        <row r="610">
          <cell r="A610" t="str">
            <v>24ZVS00000298582</v>
          </cell>
          <cell r="B610">
            <v>2290000145</v>
          </cell>
          <cell r="C610">
            <v>200060</v>
          </cell>
          <cell r="D610" t="str">
            <v>24ZVS00000298582</v>
          </cell>
          <cell r="E610" t="str">
            <v>Stebník</v>
          </cell>
          <cell r="F610">
            <v>9003</v>
          </cell>
          <cell r="G610" t="str">
            <v>Stebník</v>
          </cell>
          <cell r="H610" t="str">
            <v>086 33</v>
          </cell>
          <cell r="I610">
            <v>43070</v>
          </cell>
          <cell r="J610">
            <v>2958465</v>
          </cell>
        </row>
        <row r="611">
          <cell r="A611" t="str">
            <v>24ZVS0000032258I</v>
          </cell>
          <cell r="B611">
            <v>2290000145</v>
          </cell>
          <cell r="C611">
            <v>204422</v>
          </cell>
          <cell r="D611" t="str">
            <v>24ZVS0000032258I</v>
          </cell>
          <cell r="E611" t="str">
            <v>Nižná Polianka</v>
          </cell>
          <cell r="F611">
            <v>9013</v>
          </cell>
          <cell r="G611" t="str">
            <v>Nižná Polianka</v>
          </cell>
          <cell r="H611" t="str">
            <v>086 36</v>
          </cell>
          <cell r="I611">
            <v>42644</v>
          </cell>
          <cell r="J611">
            <v>2958465</v>
          </cell>
        </row>
        <row r="612">
          <cell r="A612" t="str">
            <v>24ZVS00000323121</v>
          </cell>
          <cell r="B612">
            <v>2290000145</v>
          </cell>
          <cell r="C612">
            <v>204531</v>
          </cell>
          <cell r="D612" t="str">
            <v>24ZVS00000323121</v>
          </cell>
          <cell r="E612" t="str">
            <v>Hertník</v>
          </cell>
          <cell r="F612">
            <v>9009</v>
          </cell>
          <cell r="G612" t="str">
            <v>Hertník</v>
          </cell>
          <cell r="H612" t="str">
            <v>086 42</v>
          </cell>
          <cell r="I612">
            <v>42339</v>
          </cell>
          <cell r="J612">
            <v>2958465</v>
          </cell>
        </row>
        <row r="613">
          <cell r="A613" t="str">
            <v>24ZVS00000344564</v>
          </cell>
          <cell r="B613">
            <v>2290000145</v>
          </cell>
          <cell r="C613">
            <v>208099</v>
          </cell>
          <cell r="D613" t="str">
            <v>24ZVS00000344564</v>
          </cell>
          <cell r="E613" t="str">
            <v>Bartošovce</v>
          </cell>
          <cell r="F613">
            <v>148</v>
          </cell>
          <cell r="G613" t="str">
            <v>Bartošovce</v>
          </cell>
          <cell r="H613" t="str">
            <v>086 42</v>
          </cell>
          <cell r="I613">
            <v>42339</v>
          </cell>
          <cell r="J613">
            <v>2958465</v>
          </cell>
        </row>
        <row r="614">
          <cell r="A614" t="str">
            <v>24ZVS0000041118X</v>
          </cell>
          <cell r="B614">
            <v>2290000145</v>
          </cell>
          <cell r="C614">
            <v>219904</v>
          </cell>
          <cell r="D614" t="str">
            <v>24ZVS0000041118X</v>
          </cell>
          <cell r="E614" t="str">
            <v>Dukelská</v>
          </cell>
          <cell r="F614">
            <v>9004</v>
          </cell>
          <cell r="G614" t="str">
            <v>Giraltovce</v>
          </cell>
          <cell r="H614" t="str">
            <v>087 01</v>
          </cell>
          <cell r="I614">
            <v>42430</v>
          </cell>
          <cell r="J614">
            <v>2958465</v>
          </cell>
        </row>
        <row r="615">
          <cell r="A615" t="str">
            <v>24ZVS0000043968D</v>
          </cell>
          <cell r="B615">
            <v>2290000145</v>
          </cell>
          <cell r="C615">
            <v>221785</v>
          </cell>
          <cell r="D615" t="str">
            <v>24ZVS0000043968D</v>
          </cell>
          <cell r="E615" t="str">
            <v>Nám. sv. Michala</v>
          </cell>
          <cell r="F615" t="str">
            <v>341/41</v>
          </cell>
          <cell r="G615" t="str">
            <v>Kurima</v>
          </cell>
          <cell r="H615" t="str">
            <v>086 12</v>
          </cell>
          <cell r="I615">
            <v>42948</v>
          </cell>
          <cell r="J615">
            <v>2958465</v>
          </cell>
        </row>
        <row r="616">
          <cell r="A616" t="str">
            <v>24ZVS0000043986B</v>
          </cell>
          <cell r="B616">
            <v>2290000145</v>
          </cell>
          <cell r="C616">
            <v>221789</v>
          </cell>
          <cell r="D616" t="str">
            <v>24ZVS0000043986B</v>
          </cell>
          <cell r="E616" t="str">
            <v>Kuková</v>
          </cell>
          <cell r="F616">
            <v>1</v>
          </cell>
          <cell r="G616" t="str">
            <v>Kuková</v>
          </cell>
          <cell r="H616" t="str">
            <v>086 44</v>
          </cell>
          <cell r="I616">
            <v>43252</v>
          </cell>
          <cell r="J616">
            <v>2958465</v>
          </cell>
        </row>
        <row r="617">
          <cell r="A617" t="str">
            <v>24ZVS00000450763</v>
          </cell>
          <cell r="B617">
            <v>2290000145</v>
          </cell>
          <cell r="C617">
            <v>222284</v>
          </cell>
          <cell r="D617" t="str">
            <v>24ZVS00000450763</v>
          </cell>
          <cell r="E617" t="str">
            <v>Tročany</v>
          </cell>
          <cell r="F617">
            <v>102</v>
          </cell>
          <cell r="G617" t="str">
            <v>Tročany</v>
          </cell>
          <cell r="H617" t="str">
            <v>086 41</v>
          </cell>
          <cell r="I617">
            <v>43678</v>
          </cell>
          <cell r="J617">
            <v>2958465</v>
          </cell>
        </row>
        <row r="618">
          <cell r="A618" t="str">
            <v>24ZVS00000451395</v>
          </cell>
          <cell r="B618">
            <v>2290000145</v>
          </cell>
          <cell r="C618">
            <v>222317</v>
          </cell>
          <cell r="D618" t="str">
            <v>24ZVS00000451395</v>
          </cell>
          <cell r="E618" t="str">
            <v>Vaniškovce</v>
          </cell>
          <cell r="F618">
            <v>38</v>
          </cell>
          <cell r="G618" t="str">
            <v>Vaniškovce</v>
          </cell>
          <cell r="H618" t="str">
            <v>086 41</v>
          </cell>
          <cell r="I618">
            <v>44013</v>
          </cell>
          <cell r="J618">
            <v>2958465</v>
          </cell>
        </row>
        <row r="619">
          <cell r="A619" t="str">
            <v>24ZVS0000047910O</v>
          </cell>
          <cell r="B619">
            <v>2290000145</v>
          </cell>
          <cell r="C619">
            <v>223361</v>
          </cell>
          <cell r="D619" t="str">
            <v>24ZVS0000047910O</v>
          </cell>
          <cell r="E619" t="str">
            <v>Komárov</v>
          </cell>
          <cell r="F619">
            <v>113</v>
          </cell>
          <cell r="G619" t="str">
            <v>Komárov</v>
          </cell>
          <cell r="H619" t="str">
            <v>086 11</v>
          </cell>
          <cell r="I619">
            <v>43070</v>
          </cell>
          <cell r="J619">
            <v>2958465</v>
          </cell>
        </row>
        <row r="620">
          <cell r="A620" t="str">
            <v>24ZVS0000048167M</v>
          </cell>
          <cell r="B620">
            <v>2290000145</v>
          </cell>
          <cell r="C620">
            <v>223421</v>
          </cell>
          <cell r="D620" t="str">
            <v>24ZVS0000048167M</v>
          </cell>
          <cell r="E620" t="str">
            <v>Bardejovský Mihaľov</v>
          </cell>
          <cell r="F620">
            <v>0</v>
          </cell>
          <cell r="G620" t="str">
            <v>Bardejov</v>
          </cell>
          <cell r="H620" t="str">
            <v>085 01</v>
          </cell>
          <cell r="I620">
            <v>43313</v>
          </cell>
          <cell r="J620">
            <v>2958465</v>
          </cell>
        </row>
        <row r="621">
          <cell r="A621" t="str">
            <v>24ZVS0000048188E</v>
          </cell>
          <cell r="B621">
            <v>2290000145</v>
          </cell>
          <cell r="C621">
            <v>223426</v>
          </cell>
          <cell r="D621" t="str">
            <v>24ZVS0000048188E</v>
          </cell>
          <cell r="E621" t="str">
            <v>Bardejovský Mihaľov</v>
          </cell>
          <cell r="F621">
            <v>0</v>
          </cell>
          <cell r="G621" t="str">
            <v>Bardejov</v>
          </cell>
          <cell r="H621" t="str">
            <v>085 01</v>
          </cell>
          <cell r="I621">
            <v>44013</v>
          </cell>
          <cell r="J621">
            <v>2958465</v>
          </cell>
        </row>
        <row r="622">
          <cell r="A622" t="str">
            <v>24ZVS0000049117W</v>
          </cell>
          <cell r="B622">
            <v>2290000145</v>
          </cell>
          <cell r="C622">
            <v>223656</v>
          </cell>
          <cell r="D622" t="str">
            <v>24ZVS0000049117W</v>
          </cell>
          <cell r="E622" t="str">
            <v>Rokytov</v>
          </cell>
          <cell r="F622">
            <v>0</v>
          </cell>
          <cell r="G622" t="str">
            <v>Rokytov</v>
          </cell>
          <cell r="H622" t="str">
            <v>086 01</v>
          </cell>
          <cell r="I622">
            <v>43070</v>
          </cell>
          <cell r="J622">
            <v>2958465</v>
          </cell>
        </row>
        <row r="623">
          <cell r="A623" t="str">
            <v>24ZVS0000078359W</v>
          </cell>
          <cell r="B623">
            <v>2290000145</v>
          </cell>
          <cell r="C623">
            <v>228554</v>
          </cell>
          <cell r="D623" t="str">
            <v>24ZVS0000078359W</v>
          </cell>
          <cell r="E623" t="str">
            <v>Kružlov</v>
          </cell>
          <cell r="F623">
            <v>141</v>
          </cell>
          <cell r="G623" t="str">
            <v>Kružlov</v>
          </cell>
          <cell r="H623" t="str">
            <v>086 04</v>
          </cell>
          <cell r="I623">
            <v>43070</v>
          </cell>
          <cell r="J623">
            <v>2958465</v>
          </cell>
        </row>
        <row r="624">
          <cell r="A624" t="str">
            <v>24ZVS0000063682J</v>
          </cell>
          <cell r="B624">
            <v>2290000145</v>
          </cell>
          <cell r="C624">
            <v>232578</v>
          </cell>
          <cell r="D624" t="str">
            <v>24ZVS0000063682J</v>
          </cell>
          <cell r="E624" t="str">
            <v>Malcov</v>
          </cell>
          <cell r="F624">
            <v>9027</v>
          </cell>
          <cell r="G624" t="str">
            <v>Malcov</v>
          </cell>
          <cell r="H624" t="str">
            <v>086 06</v>
          </cell>
          <cell r="I624">
            <v>42644</v>
          </cell>
          <cell r="J624">
            <v>2958465</v>
          </cell>
        </row>
        <row r="625">
          <cell r="A625" t="str">
            <v>24ZVS00000640295</v>
          </cell>
          <cell r="B625">
            <v>2290000145</v>
          </cell>
          <cell r="C625">
            <v>233667</v>
          </cell>
          <cell r="D625" t="str">
            <v>24ZVS00000640295</v>
          </cell>
          <cell r="E625" t="str">
            <v>Bogda</v>
          </cell>
          <cell r="F625" t="str">
            <v>342/43</v>
          </cell>
          <cell r="G625" t="str">
            <v>Kurima</v>
          </cell>
          <cell r="H625" t="str">
            <v>086 12</v>
          </cell>
          <cell r="I625">
            <v>42948</v>
          </cell>
          <cell r="J625">
            <v>2958465</v>
          </cell>
        </row>
        <row r="626">
          <cell r="A626" t="str">
            <v>24ZVS0000010774M</v>
          </cell>
          <cell r="B626">
            <v>2290000145</v>
          </cell>
          <cell r="C626">
            <v>251597</v>
          </cell>
          <cell r="D626" t="str">
            <v>24ZVS0000010774M</v>
          </cell>
          <cell r="E626" t="str">
            <v>Šiba</v>
          </cell>
          <cell r="F626">
            <v>1</v>
          </cell>
          <cell r="G626" t="str">
            <v>Šiba</v>
          </cell>
          <cell r="H626" t="str">
            <v>086 22</v>
          </cell>
          <cell r="I626">
            <v>43739</v>
          </cell>
          <cell r="J626">
            <v>2958465</v>
          </cell>
        </row>
        <row r="627">
          <cell r="A627" t="str">
            <v>24ZVS00000365332</v>
          </cell>
          <cell r="B627">
            <v>2290000145</v>
          </cell>
          <cell r="C627">
            <v>603244</v>
          </cell>
          <cell r="D627" t="str">
            <v>24ZVS00000365332</v>
          </cell>
          <cell r="E627" t="str">
            <v>Hertník</v>
          </cell>
          <cell r="F627">
            <v>162</v>
          </cell>
          <cell r="G627" t="str">
            <v>Hertník</v>
          </cell>
          <cell r="H627" t="str">
            <v>086 42</v>
          </cell>
          <cell r="I627">
            <v>43497</v>
          </cell>
          <cell r="J627">
            <v>2958465</v>
          </cell>
        </row>
        <row r="628">
          <cell r="A628" t="str">
            <v>24ZVS0000045502C</v>
          </cell>
          <cell r="B628">
            <v>2290000145</v>
          </cell>
          <cell r="C628">
            <v>609649</v>
          </cell>
          <cell r="D628" t="str">
            <v>24ZVS0000045502C</v>
          </cell>
          <cell r="E628" t="str">
            <v>Družstevná</v>
          </cell>
          <cell r="F628">
            <v>363</v>
          </cell>
          <cell r="G628" t="str">
            <v>Kurima</v>
          </cell>
          <cell r="H628" t="str">
            <v>086 12</v>
          </cell>
          <cell r="I628">
            <v>42948</v>
          </cell>
          <cell r="J628">
            <v>2958465</v>
          </cell>
        </row>
        <row r="629">
          <cell r="A629" t="str">
            <v>24ZVS0000665957S</v>
          </cell>
          <cell r="B629">
            <v>2290000145</v>
          </cell>
          <cell r="C629">
            <v>667789</v>
          </cell>
          <cell r="D629" t="str">
            <v>24ZVS0000665957S</v>
          </cell>
          <cell r="E629" t="str">
            <v>kpt. Nálepku</v>
          </cell>
          <cell r="F629">
            <v>1000</v>
          </cell>
          <cell r="G629" t="str">
            <v>Giraltovce</v>
          </cell>
          <cell r="H629" t="str">
            <v>087 01</v>
          </cell>
          <cell r="I629">
            <v>43678</v>
          </cell>
          <cell r="J629">
            <v>2958465</v>
          </cell>
        </row>
        <row r="630">
          <cell r="A630" t="str">
            <v>24ZVS0000714334I</v>
          </cell>
          <cell r="B630">
            <v>2290000145</v>
          </cell>
          <cell r="C630">
            <v>705368</v>
          </cell>
          <cell r="D630" t="str">
            <v>24ZVS0000714334I</v>
          </cell>
          <cell r="E630" t="str">
            <v>Mičkova</v>
          </cell>
          <cell r="F630">
            <v>0</v>
          </cell>
          <cell r="G630" t="str">
            <v>Bardejov</v>
          </cell>
          <cell r="H630" t="str">
            <v>085 01</v>
          </cell>
          <cell r="I630">
            <v>43497</v>
          </cell>
          <cell r="J630">
            <v>2958465</v>
          </cell>
        </row>
        <row r="631">
          <cell r="A631" t="str">
            <v>24ZVS00007594091</v>
          </cell>
          <cell r="B631">
            <v>2290000145</v>
          </cell>
          <cell r="C631">
            <v>868928</v>
          </cell>
          <cell r="D631" t="str">
            <v>24ZVS00007594091</v>
          </cell>
          <cell r="E631" t="str">
            <v>Lužany pri Topli</v>
          </cell>
          <cell r="F631">
            <v>0</v>
          </cell>
          <cell r="G631" t="str">
            <v>Lužany pri Topli</v>
          </cell>
          <cell r="H631" t="str">
            <v>087 01</v>
          </cell>
          <cell r="I631">
            <v>43949</v>
          </cell>
          <cell r="J631">
            <v>2958465</v>
          </cell>
        </row>
        <row r="632">
          <cell r="A632" t="str">
            <v>24ZVS00000172747</v>
          </cell>
          <cell r="B632">
            <v>2290000185</v>
          </cell>
          <cell r="C632">
            <v>36361</v>
          </cell>
          <cell r="D632" t="str">
            <v>24ZVS00000172747</v>
          </cell>
          <cell r="E632" t="str">
            <v>Fábryho</v>
          </cell>
          <cell r="F632">
            <v>9012</v>
          </cell>
          <cell r="G632" t="str">
            <v>Moldava nad Bodvou</v>
          </cell>
          <cell r="H632" t="str">
            <v>045 01</v>
          </cell>
          <cell r="I632">
            <v>42339</v>
          </cell>
          <cell r="J632">
            <v>2958465</v>
          </cell>
        </row>
        <row r="633">
          <cell r="A633" t="str">
            <v>24ZVS00000248263</v>
          </cell>
          <cell r="B633">
            <v>2290000185</v>
          </cell>
          <cell r="C633">
            <v>42281</v>
          </cell>
          <cell r="D633" t="str">
            <v>24ZVS00000248263</v>
          </cell>
          <cell r="E633" t="str">
            <v>Herľany</v>
          </cell>
          <cell r="F633">
            <v>9012</v>
          </cell>
          <cell r="G633" t="str">
            <v>Herľany</v>
          </cell>
          <cell r="H633" t="str">
            <v>044 45</v>
          </cell>
          <cell r="I633">
            <v>43497</v>
          </cell>
          <cell r="J633">
            <v>2958465</v>
          </cell>
        </row>
        <row r="634">
          <cell r="A634" t="str">
            <v>24ZVS0000025055N</v>
          </cell>
          <cell r="B634">
            <v>2290000185</v>
          </cell>
          <cell r="C634">
            <v>42445</v>
          </cell>
          <cell r="D634" t="str">
            <v>24ZVS0000025055N</v>
          </cell>
          <cell r="E634" t="str">
            <v>Chorváty</v>
          </cell>
          <cell r="F634">
            <v>9010</v>
          </cell>
          <cell r="G634" t="str">
            <v>Chorváty</v>
          </cell>
          <cell r="H634" t="str">
            <v>044 02</v>
          </cell>
          <cell r="I634">
            <v>43497</v>
          </cell>
          <cell r="J634">
            <v>2958465</v>
          </cell>
        </row>
        <row r="635">
          <cell r="A635" t="str">
            <v>24ZVS0000035921Z</v>
          </cell>
          <cell r="B635">
            <v>2290000185</v>
          </cell>
          <cell r="C635">
            <v>67551</v>
          </cell>
          <cell r="D635" t="str">
            <v>24ZVS0000035921Z</v>
          </cell>
          <cell r="E635" t="str">
            <v>Hrdinov SNP</v>
          </cell>
          <cell r="F635">
            <v>9005</v>
          </cell>
          <cell r="G635" t="str">
            <v>Vyšný Medzev</v>
          </cell>
          <cell r="H635" t="str">
            <v>044 25</v>
          </cell>
          <cell r="I635">
            <v>42339</v>
          </cell>
          <cell r="J635">
            <v>2958465</v>
          </cell>
        </row>
        <row r="636">
          <cell r="A636" t="str">
            <v>24ZVS0000036848E</v>
          </cell>
          <cell r="B636">
            <v>2290000185</v>
          </cell>
          <cell r="C636">
            <v>68292</v>
          </cell>
          <cell r="D636" t="str">
            <v>24ZVS0000036848E</v>
          </cell>
          <cell r="E636" t="str">
            <v>Zlatá Idka</v>
          </cell>
          <cell r="F636">
            <v>250</v>
          </cell>
          <cell r="G636" t="str">
            <v>Zlatá Idka</v>
          </cell>
          <cell r="H636" t="str">
            <v>044 61</v>
          </cell>
          <cell r="I636">
            <v>43739</v>
          </cell>
          <cell r="J636">
            <v>2958465</v>
          </cell>
        </row>
        <row r="637">
          <cell r="A637" t="str">
            <v>24ZVS0000064132C</v>
          </cell>
          <cell r="B637">
            <v>2290000185</v>
          </cell>
          <cell r="C637">
            <v>95028</v>
          </cell>
          <cell r="D637" t="str">
            <v>24ZVS0000064132C</v>
          </cell>
          <cell r="E637" t="str">
            <v>Galaktická</v>
          </cell>
          <cell r="F637" t="str">
            <v>36/A</v>
          </cell>
          <cell r="G637" t="str">
            <v>Košice - Nad jazerom</v>
          </cell>
          <cell r="H637" t="str">
            <v>040 12</v>
          </cell>
          <cell r="I637">
            <v>42430</v>
          </cell>
          <cell r="J637">
            <v>2958465</v>
          </cell>
        </row>
        <row r="638">
          <cell r="A638" t="str">
            <v>24ZVS0000066375D</v>
          </cell>
          <cell r="B638">
            <v>2290000185</v>
          </cell>
          <cell r="C638">
            <v>96153</v>
          </cell>
          <cell r="D638" t="str">
            <v>24ZVS0000066375D</v>
          </cell>
          <cell r="E638" t="str">
            <v>Kysak</v>
          </cell>
          <cell r="F638">
            <v>9006</v>
          </cell>
          <cell r="G638" t="str">
            <v>Kysak</v>
          </cell>
          <cell r="H638" t="str">
            <v>044 81</v>
          </cell>
          <cell r="I638">
            <v>42430</v>
          </cell>
          <cell r="J638">
            <v>2958465</v>
          </cell>
        </row>
        <row r="639">
          <cell r="A639" t="str">
            <v>24ZVS0000070197Z</v>
          </cell>
          <cell r="B639">
            <v>2290000185</v>
          </cell>
          <cell r="C639">
            <v>97499</v>
          </cell>
          <cell r="D639" t="str">
            <v>24ZVS0000070197Z</v>
          </cell>
          <cell r="E639" t="str">
            <v>Chym</v>
          </cell>
          <cell r="F639">
            <v>9008</v>
          </cell>
          <cell r="G639" t="str">
            <v>Perín - Chym</v>
          </cell>
          <cell r="H639" t="str">
            <v>044 74</v>
          </cell>
          <cell r="I639">
            <v>42430</v>
          </cell>
          <cell r="J639">
            <v>2958465</v>
          </cell>
        </row>
        <row r="640">
          <cell r="A640" t="str">
            <v>24ZVS0000008273A</v>
          </cell>
          <cell r="B640">
            <v>2290000185</v>
          </cell>
          <cell r="C640">
            <v>98359</v>
          </cell>
          <cell r="D640" t="str">
            <v>24ZVS0000008273A</v>
          </cell>
          <cell r="E640" t="str">
            <v>Vodárenská</v>
          </cell>
          <cell r="F640">
            <v>9037</v>
          </cell>
          <cell r="G640" t="str">
            <v>Košice - Sever</v>
          </cell>
          <cell r="H640" t="str">
            <v>040 01</v>
          </cell>
          <cell r="I640">
            <v>43922</v>
          </cell>
          <cell r="J640">
            <v>2958465</v>
          </cell>
        </row>
        <row r="641">
          <cell r="A641" t="str">
            <v>24ZVS00000122290</v>
          </cell>
          <cell r="B641">
            <v>2290000185</v>
          </cell>
          <cell r="C641">
            <v>100437</v>
          </cell>
          <cell r="D641" t="str">
            <v>24ZVS00000122290</v>
          </cell>
          <cell r="E641" t="str">
            <v>Ďurkov</v>
          </cell>
          <cell r="F641">
            <v>9008</v>
          </cell>
          <cell r="G641" t="str">
            <v>Ďurkov</v>
          </cell>
          <cell r="H641" t="str">
            <v>044 19</v>
          </cell>
          <cell r="I641">
            <v>42370</v>
          </cell>
          <cell r="J641">
            <v>2958465</v>
          </cell>
        </row>
        <row r="642">
          <cell r="A642" t="str">
            <v>24ZVS0000015309O</v>
          </cell>
          <cell r="B642">
            <v>2290000185</v>
          </cell>
          <cell r="C642">
            <v>102081</v>
          </cell>
          <cell r="D642" t="str">
            <v>24ZVS0000015309O</v>
          </cell>
          <cell r="E642" t="str">
            <v>Lipová</v>
          </cell>
          <cell r="F642">
            <v>1040</v>
          </cell>
          <cell r="G642" t="str">
            <v>Poproč</v>
          </cell>
          <cell r="H642" t="str">
            <v>044 24</v>
          </cell>
          <cell r="I642">
            <v>42782</v>
          </cell>
          <cell r="J642">
            <v>2958465</v>
          </cell>
        </row>
        <row r="643">
          <cell r="A643" t="str">
            <v>24ZVS0000016640D</v>
          </cell>
          <cell r="B643">
            <v>2290000185</v>
          </cell>
          <cell r="C643">
            <v>102739</v>
          </cell>
          <cell r="D643" t="str">
            <v>24ZVS0000016640D</v>
          </cell>
          <cell r="E643" t="str">
            <v>Hanojská</v>
          </cell>
          <cell r="F643">
            <v>5</v>
          </cell>
          <cell r="G643" t="str">
            <v>Košice - Sídlisko Ťahanovce</v>
          </cell>
          <cell r="H643" t="str">
            <v>040 13</v>
          </cell>
          <cell r="I643">
            <v>41671</v>
          </cell>
          <cell r="J643">
            <v>2958465</v>
          </cell>
        </row>
        <row r="644">
          <cell r="A644" t="str">
            <v>24ZVS0000019249X</v>
          </cell>
          <cell r="B644">
            <v>2290000185</v>
          </cell>
          <cell r="C644">
            <v>105242</v>
          </cell>
          <cell r="D644" t="str">
            <v>24ZVS0000019249X</v>
          </cell>
          <cell r="E644" t="str">
            <v>Ďurkov</v>
          </cell>
          <cell r="F644">
            <v>9018</v>
          </cell>
          <cell r="G644" t="str">
            <v>Ďurkov</v>
          </cell>
          <cell r="H644" t="str">
            <v>044 19</v>
          </cell>
          <cell r="I644">
            <v>42491</v>
          </cell>
          <cell r="J644">
            <v>2958465</v>
          </cell>
        </row>
        <row r="645">
          <cell r="A645" t="str">
            <v>24ZVS0000019739G</v>
          </cell>
          <cell r="B645">
            <v>2290000185</v>
          </cell>
          <cell r="C645">
            <v>106106</v>
          </cell>
          <cell r="D645" t="str">
            <v>24ZVS0000019739G</v>
          </cell>
          <cell r="E645" t="str">
            <v>Sv. Ladislava</v>
          </cell>
          <cell r="F645">
            <v>9017</v>
          </cell>
          <cell r="G645" t="str">
            <v>Košice - Košická Nová Ves</v>
          </cell>
          <cell r="H645" t="str">
            <v>040 14</v>
          </cell>
          <cell r="I645">
            <v>42339</v>
          </cell>
          <cell r="J645">
            <v>2958465</v>
          </cell>
        </row>
        <row r="646">
          <cell r="A646" t="str">
            <v>24ZVS0000023467A</v>
          </cell>
          <cell r="B646">
            <v>2290000185</v>
          </cell>
          <cell r="C646">
            <v>113581</v>
          </cell>
          <cell r="D646" t="str">
            <v>24ZVS0000023467A</v>
          </cell>
          <cell r="E646" t="str">
            <v>Furčianska</v>
          </cell>
          <cell r="F646">
            <v>9002</v>
          </cell>
          <cell r="G646" t="str">
            <v>Košice - Košická Nová Ves</v>
          </cell>
          <cell r="H646" t="str">
            <v>040 14</v>
          </cell>
          <cell r="I646">
            <v>39814</v>
          </cell>
          <cell r="J646">
            <v>2958465</v>
          </cell>
        </row>
        <row r="647">
          <cell r="A647" t="str">
            <v>24ZVS00000302353</v>
          </cell>
          <cell r="B647">
            <v>2290000185</v>
          </cell>
          <cell r="C647">
            <v>122270</v>
          </cell>
          <cell r="D647" t="str">
            <v>24ZVS00000302353</v>
          </cell>
          <cell r="E647" t="str">
            <v>Mengušovská</v>
          </cell>
          <cell r="F647">
            <v>9000</v>
          </cell>
          <cell r="G647" t="str">
            <v>Košice - Sever</v>
          </cell>
          <cell r="H647" t="str">
            <v>040 01</v>
          </cell>
          <cell r="I647">
            <v>42339</v>
          </cell>
          <cell r="J647">
            <v>2958465</v>
          </cell>
        </row>
        <row r="648">
          <cell r="A648" t="str">
            <v>24ZVS0000032381J</v>
          </cell>
          <cell r="B648">
            <v>2290000185</v>
          </cell>
          <cell r="C648">
            <v>124779</v>
          </cell>
          <cell r="D648" t="str">
            <v>24ZVS0000032381J</v>
          </cell>
          <cell r="E648" t="str">
            <v>SNP</v>
          </cell>
          <cell r="F648">
            <v>9001</v>
          </cell>
          <cell r="G648" t="str">
            <v>Rozhanovce</v>
          </cell>
          <cell r="H648" t="str">
            <v>044 42</v>
          </cell>
          <cell r="I648">
            <v>43070</v>
          </cell>
          <cell r="J648">
            <v>2958465</v>
          </cell>
        </row>
        <row r="649">
          <cell r="A649" t="str">
            <v>24ZVS00000369951</v>
          </cell>
          <cell r="B649">
            <v>2290000185</v>
          </cell>
          <cell r="C649">
            <v>129708</v>
          </cell>
          <cell r="D649" t="str">
            <v>24ZVS00000369951</v>
          </cell>
          <cell r="E649" t="str">
            <v>Malá Ida</v>
          </cell>
          <cell r="F649">
            <v>9010</v>
          </cell>
          <cell r="G649" t="str">
            <v>Malá Ida</v>
          </cell>
          <cell r="H649" t="str">
            <v>044 20</v>
          </cell>
          <cell r="I649">
            <v>42339</v>
          </cell>
          <cell r="J649">
            <v>2958465</v>
          </cell>
        </row>
        <row r="650">
          <cell r="A650" t="str">
            <v>24ZVS00000394972</v>
          </cell>
          <cell r="B650">
            <v>2290000185</v>
          </cell>
          <cell r="C650">
            <v>132849</v>
          </cell>
          <cell r="D650" t="str">
            <v>24ZVS00000394972</v>
          </cell>
          <cell r="E650" t="str">
            <v>Moldavská cesta</v>
          </cell>
          <cell r="F650">
            <v>9000</v>
          </cell>
          <cell r="G650" t="str">
            <v>Turňa nad Bodvou</v>
          </cell>
          <cell r="H650" t="str">
            <v>044 02</v>
          </cell>
          <cell r="I650">
            <v>40269</v>
          </cell>
          <cell r="J650">
            <v>2958465</v>
          </cell>
        </row>
        <row r="651">
          <cell r="A651" t="str">
            <v>24ZVS0000039573C</v>
          </cell>
          <cell r="B651">
            <v>2290000185</v>
          </cell>
          <cell r="C651">
            <v>132890</v>
          </cell>
          <cell r="D651" t="str">
            <v>24ZVS0000039573C</v>
          </cell>
          <cell r="E651" t="str">
            <v>Zdoba</v>
          </cell>
          <cell r="F651">
            <v>9003</v>
          </cell>
          <cell r="G651" t="str">
            <v>Sady nad Torysou</v>
          </cell>
          <cell r="H651" t="str">
            <v>044 41</v>
          </cell>
          <cell r="I651">
            <v>43070</v>
          </cell>
          <cell r="J651">
            <v>2958465</v>
          </cell>
        </row>
        <row r="652">
          <cell r="A652" t="str">
            <v>24ZVS00000433478</v>
          </cell>
          <cell r="B652">
            <v>2290000185</v>
          </cell>
          <cell r="C652">
            <v>137445</v>
          </cell>
          <cell r="D652" t="str">
            <v>24ZVS00000433478</v>
          </cell>
          <cell r="E652" t="str">
            <v>Blatná</v>
          </cell>
          <cell r="F652">
            <v>9000</v>
          </cell>
          <cell r="G652" t="str">
            <v>Rozhanovce</v>
          </cell>
          <cell r="H652" t="str">
            <v>044 42</v>
          </cell>
          <cell r="I652">
            <v>40179</v>
          </cell>
          <cell r="J652">
            <v>2958465</v>
          </cell>
        </row>
        <row r="653">
          <cell r="A653" t="str">
            <v>24ZVS0000044556V</v>
          </cell>
          <cell r="B653">
            <v>2290000185</v>
          </cell>
          <cell r="C653">
            <v>139305</v>
          </cell>
          <cell r="D653" t="str">
            <v>24ZVS0000044556V</v>
          </cell>
          <cell r="E653" t="str">
            <v>Parková</v>
          </cell>
          <cell r="F653">
            <v>9023</v>
          </cell>
          <cell r="G653" t="str">
            <v>Slanec</v>
          </cell>
          <cell r="H653" t="str">
            <v>044 17</v>
          </cell>
          <cell r="I653">
            <v>42339</v>
          </cell>
          <cell r="J653">
            <v>2958465</v>
          </cell>
        </row>
        <row r="654">
          <cell r="A654" t="str">
            <v>24ZVS0000044710A</v>
          </cell>
          <cell r="B654">
            <v>2290000185</v>
          </cell>
          <cell r="C654">
            <v>139595</v>
          </cell>
          <cell r="D654" t="str">
            <v>24ZVS0000044710A</v>
          </cell>
          <cell r="E654" t="str">
            <v>Hýľov</v>
          </cell>
          <cell r="F654">
            <v>9004</v>
          </cell>
          <cell r="G654" t="str">
            <v>Hýľov</v>
          </cell>
          <cell r="H654" t="str">
            <v>044 12</v>
          </cell>
          <cell r="I654">
            <v>42948</v>
          </cell>
          <cell r="J654">
            <v>2958465</v>
          </cell>
        </row>
        <row r="655">
          <cell r="A655" t="str">
            <v>24ZVS0000049947S</v>
          </cell>
          <cell r="B655">
            <v>2290000185</v>
          </cell>
          <cell r="C655">
            <v>145624</v>
          </cell>
          <cell r="D655" t="str">
            <v>24ZVS0000049947S</v>
          </cell>
          <cell r="E655" t="str">
            <v>Včeláre</v>
          </cell>
          <cell r="F655">
            <v>9004</v>
          </cell>
          <cell r="G655" t="str">
            <v>Dvorníky - Včeláre</v>
          </cell>
          <cell r="H655" t="str">
            <v>044 02</v>
          </cell>
          <cell r="I655">
            <v>43252</v>
          </cell>
          <cell r="J655">
            <v>2958465</v>
          </cell>
        </row>
        <row r="656">
          <cell r="A656" t="str">
            <v>24ZVS0000050504R</v>
          </cell>
          <cell r="B656">
            <v>2290000185</v>
          </cell>
          <cell r="C656">
            <v>146204</v>
          </cell>
          <cell r="D656" t="str">
            <v>24ZVS0000050504R</v>
          </cell>
          <cell r="E656" t="str">
            <v>Zlatá Idka</v>
          </cell>
          <cell r="F656">
            <v>9013</v>
          </cell>
          <cell r="G656" t="str">
            <v>Zlatá Idka</v>
          </cell>
          <cell r="H656" t="str">
            <v>044 61</v>
          </cell>
          <cell r="I656">
            <v>43497</v>
          </cell>
          <cell r="J656">
            <v>2958465</v>
          </cell>
        </row>
        <row r="657">
          <cell r="A657" t="str">
            <v>24ZVS0000050688S</v>
          </cell>
          <cell r="B657">
            <v>2290000185</v>
          </cell>
          <cell r="C657">
            <v>146478</v>
          </cell>
          <cell r="D657" t="str">
            <v>24ZVS0000050688S</v>
          </cell>
          <cell r="E657" t="str">
            <v>Mlynská</v>
          </cell>
          <cell r="F657">
            <v>9001</v>
          </cell>
          <cell r="G657" t="str">
            <v>Čečejovce</v>
          </cell>
          <cell r="H657" t="str">
            <v>044 71</v>
          </cell>
          <cell r="I657">
            <v>43070</v>
          </cell>
          <cell r="J657">
            <v>2958465</v>
          </cell>
        </row>
        <row r="658">
          <cell r="A658" t="str">
            <v>24ZVS0000034243L</v>
          </cell>
          <cell r="B658">
            <v>2290000185</v>
          </cell>
          <cell r="C658">
            <v>601852</v>
          </cell>
          <cell r="D658" t="str">
            <v>24ZVS0000034243L</v>
          </cell>
          <cell r="E658" t="str">
            <v>Skároš</v>
          </cell>
          <cell r="F658">
            <v>9100</v>
          </cell>
          <cell r="G658" t="str">
            <v>Skároš</v>
          </cell>
          <cell r="H658" t="str">
            <v>044 11</v>
          </cell>
          <cell r="I658">
            <v>43070</v>
          </cell>
          <cell r="J658">
            <v>2958465</v>
          </cell>
        </row>
        <row r="659">
          <cell r="A659" t="str">
            <v>24ZVS0000035941T</v>
          </cell>
          <cell r="B659">
            <v>2290000185</v>
          </cell>
          <cell r="C659">
            <v>602870</v>
          </cell>
          <cell r="D659" t="str">
            <v>24ZVS0000035941T</v>
          </cell>
          <cell r="E659" t="str">
            <v>Budulovská</v>
          </cell>
          <cell r="F659">
            <v>9000</v>
          </cell>
          <cell r="G659" t="str">
            <v>Moldava nad Bodvou</v>
          </cell>
          <cell r="H659" t="str">
            <v>045 01</v>
          </cell>
          <cell r="I659">
            <v>43070</v>
          </cell>
          <cell r="J659">
            <v>2958465</v>
          </cell>
        </row>
        <row r="660">
          <cell r="A660" t="str">
            <v>24ZVS0000060379Z</v>
          </cell>
          <cell r="B660">
            <v>2290000185</v>
          </cell>
          <cell r="C660">
            <v>619052</v>
          </cell>
          <cell r="D660" t="str">
            <v>24ZVS0000060379Z</v>
          </cell>
          <cell r="E660" t="str">
            <v>Budimír</v>
          </cell>
          <cell r="F660">
            <v>8999</v>
          </cell>
          <cell r="G660" t="str">
            <v>Budimír</v>
          </cell>
          <cell r="H660" t="str">
            <v>044 43</v>
          </cell>
          <cell r="I660">
            <v>43374</v>
          </cell>
          <cell r="J660">
            <v>2958465</v>
          </cell>
        </row>
        <row r="661">
          <cell r="A661" t="str">
            <v>24ZVS0000623415O</v>
          </cell>
          <cell r="B661">
            <v>2290000185</v>
          </cell>
          <cell r="C661">
            <v>631025</v>
          </cell>
          <cell r="D661" t="str">
            <v>24ZVS0000623415O</v>
          </cell>
          <cell r="E661" t="str">
            <v>Bukovec</v>
          </cell>
          <cell r="F661">
            <v>999</v>
          </cell>
          <cell r="G661" t="str">
            <v>Bukovec</v>
          </cell>
          <cell r="H661" t="str">
            <v>044 20</v>
          </cell>
          <cell r="I661">
            <v>43070</v>
          </cell>
          <cell r="J661">
            <v>2958465</v>
          </cell>
        </row>
        <row r="662">
          <cell r="A662" t="str">
            <v>24ZVS0000632813B</v>
          </cell>
          <cell r="B662">
            <v>2290000185</v>
          </cell>
          <cell r="C662">
            <v>638166</v>
          </cell>
          <cell r="D662" t="str">
            <v>24ZVS0000632813B</v>
          </cell>
          <cell r="E662" t="str">
            <v>Fábryho</v>
          </cell>
          <cell r="F662">
            <v>777</v>
          </cell>
          <cell r="G662" t="str">
            <v>Moldava nad Bodvou</v>
          </cell>
          <cell r="H662" t="str">
            <v>045 01</v>
          </cell>
          <cell r="I662">
            <v>42644</v>
          </cell>
          <cell r="J662">
            <v>2958465</v>
          </cell>
        </row>
        <row r="663">
          <cell r="A663" t="str">
            <v>24ZVS0000633297Z</v>
          </cell>
          <cell r="B663">
            <v>2290000185</v>
          </cell>
          <cell r="C663">
            <v>638584</v>
          </cell>
          <cell r="D663" t="str">
            <v>24ZVS0000633297Z</v>
          </cell>
          <cell r="E663" t="str">
            <v>Vajkovce</v>
          </cell>
          <cell r="F663">
            <v>9000</v>
          </cell>
          <cell r="G663" t="str">
            <v>Vajkovce</v>
          </cell>
          <cell r="H663" t="str">
            <v>044 43</v>
          </cell>
          <cell r="I663">
            <v>42948</v>
          </cell>
          <cell r="J663">
            <v>2958465</v>
          </cell>
        </row>
        <row r="664">
          <cell r="A664" t="str">
            <v>24ZVS0000635619T</v>
          </cell>
          <cell r="B664">
            <v>2290000185</v>
          </cell>
          <cell r="C664">
            <v>640499</v>
          </cell>
          <cell r="D664" t="str">
            <v>24ZVS0000635619T</v>
          </cell>
          <cell r="E664" t="str">
            <v>Šaca</v>
          </cell>
          <cell r="F664">
            <v>9000</v>
          </cell>
          <cell r="G664" t="str">
            <v>Košice - Šaca</v>
          </cell>
          <cell r="H664" t="str">
            <v>040 15</v>
          </cell>
          <cell r="I664">
            <v>43070</v>
          </cell>
          <cell r="J664">
            <v>2958465</v>
          </cell>
        </row>
        <row r="665">
          <cell r="A665" t="str">
            <v>24ZVS0000636826J</v>
          </cell>
          <cell r="B665">
            <v>2290000185</v>
          </cell>
          <cell r="C665">
            <v>641498</v>
          </cell>
          <cell r="D665" t="str">
            <v>24ZVS0000636826J</v>
          </cell>
          <cell r="E665" t="str">
            <v>Sokoľ</v>
          </cell>
          <cell r="F665">
            <v>9000</v>
          </cell>
          <cell r="G665" t="str">
            <v>Sokoľ</v>
          </cell>
          <cell r="H665" t="str">
            <v>044 31</v>
          </cell>
          <cell r="I665">
            <v>43497</v>
          </cell>
          <cell r="J665">
            <v>2958465</v>
          </cell>
        </row>
        <row r="666">
          <cell r="A666" t="str">
            <v>24ZVS00006397195</v>
          </cell>
          <cell r="B666">
            <v>2290000185</v>
          </cell>
          <cell r="C666">
            <v>644119</v>
          </cell>
          <cell r="D666" t="str">
            <v>24ZVS00006397195</v>
          </cell>
          <cell r="E666" t="str">
            <v>Medzev</v>
          </cell>
          <cell r="F666">
            <v>0</v>
          </cell>
          <cell r="G666" t="str">
            <v>Medzev</v>
          </cell>
          <cell r="H666" t="str">
            <v>044 25</v>
          </cell>
          <cell r="I666">
            <v>39873</v>
          </cell>
          <cell r="J666">
            <v>2958465</v>
          </cell>
        </row>
        <row r="667">
          <cell r="A667" t="str">
            <v>24ZVS00006525157</v>
          </cell>
          <cell r="B667">
            <v>2290000185</v>
          </cell>
          <cell r="C667">
            <v>653806</v>
          </cell>
          <cell r="D667" t="str">
            <v>24ZVS00006525157</v>
          </cell>
          <cell r="E667" t="str">
            <v>Kysak</v>
          </cell>
          <cell r="F667">
            <v>999</v>
          </cell>
          <cell r="G667" t="str">
            <v>Kysak</v>
          </cell>
          <cell r="H667" t="str">
            <v>044 81</v>
          </cell>
          <cell r="I667">
            <v>42948</v>
          </cell>
          <cell r="J667">
            <v>2958465</v>
          </cell>
        </row>
        <row r="668">
          <cell r="A668" t="str">
            <v>24ZVS0000661950P</v>
          </cell>
          <cell r="B668">
            <v>2290000185</v>
          </cell>
          <cell r="C668">
            <v>664105</v>
          </cell>
          <cell r="D668" t="str">
            <v>24ZVS0000661950P</v>
          </cell>
          <cell r="E668" t="str">
            <v>Vtáčkovce</v>
          </cell>
          <cell r="F668" t="str">
            <v>č.p. 1405</v>
          </cell>
          <cell r="G668" t="str">
            <v>Vtáčkovce</v>
          </cell>
          <cell r="H668" t="str">
            <v>044 47</v>
          </cell>
          <cell r="I668">
            <v>43647</v>
          </cell>
          <cell r="J668">
            <v>2958465</v>
          </cell>
        </row>
        <row r="669">
          <cell r="A669" t="str">
            <v>24ZVS0000662725R</v>
          </cell>
          <cell r="B669">
            <v>2290000185</v>
          </cell>
          <cell r="C669">
            <v>664820</v>
          </cell>
          <cell r="D669" t="str">
            <v>24ZVS0000662725R</v>
          </cell>
          <cell r="E669" t="str">
            <v>Chrastné</v>
          </cell>
          <cell r="F669">
            <v>9000</v>
          </cell>
          <cell r="G669" t="str">
            <v>Chrastné</v>
          </cell>
          <cell r="H669" t="str">
            <v>044 44</v>
          </cell>
          <cell r="I669">
            <v>43647</v>
          </cell>
          <cell r="J669">
            <v>2958465</v>
          </cell>
        </row>
        <row r="670">
          <cell r="A670" t="str">
            <v>24ZVS00006732322</v>
          </cell>
          <cell r="B670">
            <v>2290000185</v>
          </cell>
          <cell r="C670">
            <v>675918</v>
          </cell>
          <cell r="D670" t="str">
            <v>24ZVS00006732322</v>
          </cell>
          <cell r="E670" t="str">
            <v>Ploské</v>
          </cell>
          <cell r="G670" t="str">
            <v>Ploské</v>
          </cell>
          <cell r="H670" t="str">
            <v>044 44</v>
          </cell>
          <cell r="I670">
            <v>43395</v>
          </cell>
          <cell r="J670">
            <v>2958465</v>
          </cell>
        </row>
        <row r="671">
          <cell r="A671" t="str">
            <v>24ZVS0000676220V</v>
          </cell>
          <cell r="B671">
            <v>2290000185</v>
          </cell>
          <cell r="C671">
            <v>680217</v>
          </cell>
          <cell r="D671" t="str">
            <v>24ZVS0000676220V</v>
          </cell>
          <cell r="E671" t="str">
            <v>Myslavská</v>
          </cell>
          <cell r="F671">
            <v>0</v>
          </cell>
          <cell r="G671" t="str">
            <v>Košice - Myslava</v>
          </cell>
          <cell r="H671" t="str">
            <v>040 16</v>
          </cell>
          <cell r="I671">
            <v>43497</v>
          </cell>
          <cell r="J671">
            <v>2958465</v>
          </cell>
        </row>
        <row r="672">
          <cell r="A672" t="str">
            <v>24ZVS0000685014X</v>
          </cell>
          <cell r="B672">
            <v>2290000185</v>
          </cell>
          <cell r="C672">
            <v>686125</v>
          </cell>
          <cell r="D672" t="str">
            <v>24ZVS0000685014X</v>
          </cell>
          <cell r="E672" t="str">
            <v>Vyšná Hutka</v>
          </cell>
          <cell r="F672">
            <v>9000</v>
          </cell>
          <cell r="G672" t="str">
            <v>Vyšná Hutka</v>
          </cell>
          <cell r="H672" t="str">
            <v>040 18</v>
          </cell>
          <cell r="I672">
            <v>44166</v>
          </cell>
          <cell r="J672">
            <v>2958465</v>
          </cell>
        </row>
        <row r="673">
          <cell r="A673" t="str">
            <v>24ZVS0000689338O</v>
          </cell>
          <cell r="B673">
            <v>2290000185</v>
          </cell>
          <cell r="C673">
            <v>688106</v>
          </cell>
          <cell r="D673" t="str">
            <v>24ZVS0000689338O</v>
          </cell>
          <cell r="E673" t="str">
            <v>Malek</v>
          </cell>
          <cell r="F673">
            <v>0</v>
          </cell>
          <cell r="G673" t="str">
            <v>Kostoľany nad Hornádom</v>
          </cell>
          <cell r="H673" t="str">
            <v>044 31</v>
          </cell>
          <cell r="I673">
            <v>43678</v>
          </cell>
          <cell r="J673">
            <v>2958465</v>
          </cell>
        </row>
        <row r="674">
          <cell r="A674" t="str">
            <v>24ZVS0000689715K</v>
          </cell>
          <cell r="B674">
            <v>2290000185</v>
          </cell>
          <cell r="C674">
            <v>691360</v>
          </cell>
          <cell r="D674" t="str">
            <v>24ZVS0000689715K</v>
          </cell>
          <cell r="E674" t="str">
            <v>Trebejovská</v>
          </cell>
          <cell r="F674" t="str">
            <v>626/3</v>
          </cell>
          <cell r="G674" t="str">
            <v>Družstevná pri Hornáde</v>
          </cell>
          <cell r="H674" t="str">
            <v>044 31</v>
          </cell>
          <cell r="I674">
            <v>43374</v>
          </cell>
          <cell r="J674">
            <v>2958465</v>
          </cell>
        </row>
        <row r="675">
          <cell r="A675" t="str">
            <v>24ZVS00006898651</v>
          </cell>
          <cell r="B675">
            <v>2290000185</v>
          </cell>
          <cell r="C675">
            <v>691362</v>
          </cell>
          <cell r="D675" t="str">
            <v>24ZVS00006898651</v>
          </cell>
          <cell r="E675" t="str">
            <v>Družstevná pri Horn.</v>
          </cell>
          <cell r="F675" t="str">
            <v>605/1</v>
          </cell>
          <cell r="G675" t="str">
            <v>Družstevná pri Hornáde</v>
          </cell>
          <cell r="H675" t="str">
            <v>044 31</v>
          </cell>
          <cell r="I675">
            <v>43374</v>
          </cell>
          <cell r="J675">
            <v>2958465</v>
          </cell>
        </row>
        <row r="676">
          <cell r="A676" t="str">
            <v>24ZVS0000703324W</v>
          </cell>
          <cell r="B676">
            <v>2290000185</v>
          </cell>
          <cell r="C676">
            <v>695423</v>
          </cell>
          <cell r="D676" t="str">
            <v>24ZVS0000703324W</v>
          </cell>
          <cell r="E676" t="str">
            <v>Vnútorný červený breh</v>
          </cell>
          <cell r="F676" t="str">
            <v>0/RD</v>
          </cell>
          <cell r="G676" t="str">
            <v>Košice - Sever</v>
          </cell>
          <cell r="H676" t="str">
            <v>040 01</v>
          </cell>
          <cell r="I676">
            <v>43647</v>
          </cell>
          <cell r="J676">
            <v>2958465</v>
          </cell>
        </row>
        <row r="677">
          <cell r="A677" t="str">
            <v>24ZVS0000715105S</v>
          </cell>
          <cell r="B677">
            <v>2290000185</v>
          </cell>
          <cell r="C677">
            <v>703781</v>
          </cell>
          <cell r="D677" t="str">
            <v>24ZVS0000715105S</v>
          </cell>
          <cell r="E677" t="str">
            <v>Šemša</v>
          </cell>
          <cell r="F677">
            <v>0</v>
          </cell>
          <cell r="G677" t="str">
            <v>Šemša</v>
          </cell>
          <cell r="H677" t="str">
            <v>044 21</v>
          </cell>
          <cell r="I677">
            <v>43983</v>
          </cell>
          <cell r="J677">
            <v>2958465</v>
          </cell>
        </row>
        <row r="678">
          <cell r="A678" t="str">
            <v>24ZVS00007029382</v>
          </cell>
          <cell r="B678">
            <v>2290000185</v>
          </cell>
          <cell r="C678">
            <v>704342</v>
          </cell>
          <cell r="D678" t="str">
            <v>24ZVS00007029382</v>
          </cell>
          <cell r="E678" t="str">
            <v>Popročská</v>
          </cell>
          <cell r="F678">
            <v>0</v>
          </cell>
          <cell r="G678" t="str">
            <v>Jasov</v>
          </cell>
          <cell r="H678" t="str">
            <v>044 23</v>
          </cell>
          <cell r="I678">
            <v>43252</v>
          </cell>
          <cell r="J678">
            <v>2958465</v>
          </cell>
        </row>
        <row r="679">
          <cell r="A679" t="str">
            <v>24ZVS00007137363</v>
          </cell>
          <cell r="B679">
            <v>2290000185</v>
          </cell>
          <cell r="C679">
            <v>705756</v>
          </cell>
          <cell r="D679" t="str">
            <v>24ZVS00007137363</v>
          </cell>
          <cell r="E679" t="str">
            <v>Paňovce</v>
          </cell>
          <cell r="F679">
            <v>0</v>
          </cell>
          <cell r="G679" t="str">
            <v>Paňovce</v>
          </cell>
          <cell r="H679" t="str">
            <v>044 71</v>
          </cell>
          <cell r="I679">
            <v>43374</v>
          </cell>
          <cell r="J679">
            <v>2958465</v>
          </cell>
        </row>
        <row r="680">
          <cell r="A680" t="str">
            <v>24ZVS00007191066</v>
          </cell>
          <cell r="B680">
            <v>2290000185</v>
          </cell>
          <cell r="C680">
            <v>706319</v>
          </cell>
          <cell r="D680" t="str">
            <v>24ZVS00007191066</v>
          </cell>
          <cell r="E680" t="str">
            <v>Geča</v>
          </cell>
          <cell r="F680">
            <v>252</v>
          </cell>
          <cell r="G680" t="str">
            <v>Geča</v>
          </cell>
          <cell r="H680" t="str">
            <v>044 10</v>
          </cell>
          <cell r="I680">
            <v>44166</v>
          </cell>
          <cell r="J680">
            <v>2958465</v>
          </cell>
        </row>
        <row r="681">
          <cell r="A681" t="str">
            <v>24ZVS00007143657</v>
          </cell>
          <cell r="B681">
            <v>2290000185</v>
          </cell>
          <cell r="C681">
            <v>706426</v>
          </cell>
          <cell r="D681" t="str">
            <v>24ZVS00007143657</v>
          </cell>
          <cell r="E681" t="str">
            <v>Čorgovská</v>
          </cell>
          <cell r="F681">
            <v>0</v>
          </cell>
          <cell r="G681" t="str">
            <v>Valaliky</v>
          </cell>
          <cell r="H681" t="str">
            <v>044 13</v>
          </cell>
          <cell r="I681">
            <v>43678</v>
          </cell>
          <cell r="J681">
            <v>2958465</v>
          </cell>
        </row>
        <row r="682">
          <cell r="A682" t="str">
            <v>24ZVS00007143819</v>
          </cell>
          <cell r="B682">
            <v>2290000185</v>
          </cell>
          <cell r="C682">
            <v>706429</v>
          </cell>
          <cell r="D682" t="str">
            <v>24ZVS00007143819</v>
          </cell>
          <cell r="E682" t="str">
            <v>Okružná</v>
          </cell>
          <cell r="F682">
            <v>0</v>
          </cell>
          <cell r="G682" t="str">
            <v>Valaliky</v>
          </cell>
          <cell r="H682" t="str">
            <v>044 13</v>
          </cell>
          <cell r="I682">
            <v>44013</v>
          </cell>
          <cell r="J682">
            <v>2958465</v>
          </cell>
        </row>
        <row r="683">
          <cell r="A683" t="str">
            <v>24ZVS0000714363B</v>
          </cell>
          <cell r="B683">
            <v>2290000185</v>
          </cell>
          <cell r="C683">
            <v>706430</v>
          </cell>
          <cell r="D683" t="str">
            <v>24ZVS0000714363B</v>
          </cell>
          <cell r="E683" t="str">
            <v>Hlavná</v>
          </cell>
          <cell r="F683">
            <v>0</v>
          </cell>
          <cell r="G683" t="str">
            <v>Valaliky</v>
          </cell>
          <cell r="H683" t="str">
            <v>044 13</v>
          </cell>
          <cell r="I683">
            <v>43678</v>
          </cell>
          <cell r="J683">
            <v>2958465</v>
          </cell>
        </row>
        <row r="684">
          <cell r="A684" t="str">
            <v>24ZVS0000714308J</v>
          </cell>
          <cell r="B684">
            <v>2290000185</v>
          </cell>
          <cell r="C684">
            <v>706434</v>
          </cell>
          <cell r="D684" t="str">
            <v>24ZVS0000714308J</v>
          </cell>
          <cell r="E684" t="str">
            <v>Kokšovská</v>
          </cell>
          <cell r="F684">
            <v>0</v>
          </cell>
          <cell r="G684" t="str">
            <v>Valaliky</v>
          </cell>
          <cell r="H684" t="str">
            <v>044 13</v>
          </cell>
          <cell r="I684">
            <v>43070</v>
          </cell>
          <cell r="J684">
            <v>2958465</v>
          </cell>
        </row>
        <row r="685">
          <cell r="A685" t="str">
            <v>24ZVS00007128704</v>
          </cell>
          <cell r="B685">
            <v>2290000185</v>
          </cell>
          <cell r="C685">
            <v>706527</v>
          </cell>
          <cell r="D685" t="str">
            <v>24ZVS00007128704</v>
          </cell>
          <cell r="E685" t="str">
            <v>Veľká Ida</v>
          </cell>
          <cell r="F685" t="str">
            <v>0/18</v>
          </cell>
          <cell r="G685" t="str">
            <v>Veľká Ida</v>
          </cell>
          <cell r="H685" t="str">
            <v>044 55</v>
          </cell>
          <cell r="I685">
            <v>42430</v>
          </cell>
          <cell r="J685">
            <v>2958465</v>
          </cell>
        </row>
        <row r="686">
          <cell r="A686" t="str">
            <v>24ZVS00007309253</v>
          </cell>
          <cell r="B686">
            <v>2290000185</v>
          </cell>
          <cell r="C686">
            <v>714455</v>
          </cell>
          <cell r="D686" t="str">
            <v>24ZVS00007309253</v>
          </cell>
          <cell r="E686" t="str">
            <v>Tramínová</v>
          </cell>
          <cell r="F686">
            <v>0</v>
          </cell>
          <cell r="G686" t="str">
            <v>Košice-Krásna</v>
          </cell>
          <cell r="H686" t="str">
            <v>040 18</v>
          </cell>
          <cell r="I686">
            <v>44027</v>
          </cell>
          <cell r="J686">
            <v>2958465</v>
          </cell>
        </row>
        <row r="687">
          <cell r="A687" t="str">
            <v>24ZVS00007293873</v>
          </cell>
          <cell r="B687">
            <v>2290000185</v>
          </cell>
          <cell r="C687">
            <v>715123</v>
          </cell>
          <cell r="D687" t="str">
            <v>24ZVS00007293873</v>
          </cell>
          <cell r="E687" t="str">
            <v>Baška</v>
          </cell>
          <cell r="F687">
            <v>0</v>
          </cell>
          <cell r="G687" t="str">
            <v>Baška</v>
          </cell>
          <cell r="H687" t="str">
            <v>040 16</v>
          </cell>
          <cell r="I687">
            <v>44105</v>
          </cell>
          <cell r="J687">
            <v>2958465</v>
          </cell>
        </row>
        <row r="688">
          <cell r="A688" t="str">
            <v>24ZVS0000739379X</v>
          </cell>
          <cell r="B688">
            <v>2290000185</v>
          </cell>
          <cell r="C688">
            <v>726002</v>
          </cell>
          <cell r="D688" t="str">
            <v>24ZVS0000739379X</v>
          </cell>
          <cell r="E688" t="str">
            <v>Čermeľská</v>
          </cell>
          <cell r="F688">
            <v>0</v>
          </cell>
          <cell r="G688" t="str">
            <v>Košice - Sever</v>
          </cell>
          <cell r="H688" t="str">
            <v>040 01</v>
          </cell>
          <cell r="I688">
            <v>43497</v>
          </cell>
          <cell r="J688">
            <v>2958465</v>
          </cell>
        </row>
        <row r="689">
          <cell r="A689" t="str">
            <v>24ZVS00007353139</v>
          </cell>
          <cell r="B689">
            <v>2290000185</v>
          </cell>
          <cell r="C689">
            <v>785022</v>
          </cell>
          <cell r="D689" t="str">
            <v>24ZVS00007353139</v>
          </cell>
          <cell r="E689" t="str">
            <v>Šemša</v>
          </cell>
          <cell r="F689">
            <v>0</v>
          </cell>
          <cell r="G689" t="str">
            <v>Šemša</v>
          </cell>
          <cell r="H689" t="str">
            <v>044 21</v>
          </cell>
          <cell r="I689">
            <v>43420</v>
          </cell>
          <cell r="J689">
            <v>2958465</v>
          </cell>
        </row>
        <row r="690">
          <cell r="A690" t="str">
            <v>24ZVS0000760311K</v>
          </cell>
          <cell r="B690">
            <v>2290000185</v>
          </cell>
          <cell r="C690">
            <v>878620</v>
          </cell>
          <cell r="D690" t="str">
            <v>24ZVS0000760311K</v>
          </cell>
          <cell r="E690" t="str">
            <v>Bez ulice</v>
          </cell>
          <cell r="F690">
            <v>0</v>
          </cell>
          <cell r="G690" t="str">
            <v>Mokrance</v>
          </cell>
          <cell r="H690" t="str">
            <v>045 01</v>
          </cell>
          <cell r="I690">
            <v>44077</v>
          </cell>
          <cell r="J690">
            <v>2958465</v>
          </cell>
        </row>
        <row r="691">
          <cell r="A691" t="str">
            <v>24ZVS0000047624P</v>
          </cell>
          <cell r="B691">
            <v>2290000525</v>
          </cell>
          <cell r="C691">
            <v>144172</v>
          </cell>
          <cell r="D691" t="str">
            <v>24ZVS0000047624P</v>
          </cell>
          <cell r="E691" t="str">
            <v>Komenského</v>
          </cell>
          <cell r="F691">
            <v>50</v>
          </cell>
          <cell r="G691" t="str">
            <v>Košice - Sever</v>
          </cell>
          <cell r="H691" t="str">
            <v>040 01</v>
          </cell>
          <cell r="I691">
            <v>39814</v>
          </cell>
          <cell r="J691">
            <v>2958465</v>
          </cell>
        </row>
        <row r="692">
          <cell r="A692" t="str">
            <v>24ZVS0000078127G</v>
          </cell>
          <cell r="B692">
            <v>2290000525</v>
          </cell>
          <cell r="C692">
            <v>495270</v>
          </cell>
          <cell r="D692" t="str">
            <v>24ZVS0000078127G</v>
          </cell>
          <cell r="E692" t="str">
            <v>Nový Smokovec</v>
          </cell>
          <cell r="F692">
            <v>14</v>
          </cell>
          <cell r="G692" t="str">
            <v>Vysoké Tatry</v>
          </cell>
          <cell r="H692" t="str">
            <v>062 01</v>
          </cell>
          <cell r="I692">
            <v>42430</v>
          </cell>
          <cell r="J692">
            <v>2958465</v>
          </cell>
        </row>
        <row r="693">
          <cell r="A693" t="str">
            <v>24ZVS0000635807S</v>
          </cell>
          <cell r="B693">
            <v>2290000525</v>
          </cell>
          <cell r="C693">
            <v>640635</v>
          </cell>
          <cell r="D693" t="str">
            <v>24ZVS0000635807S</v>
          </cell>
          <cell r="E693" t="str">
            <v>Nový Smokovec</v>
          </cell>
          <cell r="F693" t="str">
            <v>4511/29</v>
          </cell>
          <cell r="G693" t="str">
            <v>Nový Smokovec</v>
          </cell>
          <cell r="H693" t="str">
            <v>062 01</v>
          </cell>
          <cell r="I693">
            <v>43678</v>
          </cell>
          <cell r="J693">
            <v>2958465</v>
          </cell>
        </row>
        <row r="694">
          <cell r="A694" t="str">
            <v>24ZVS0000015875S</v>
          </cell>
          <cell r="B694">
            <v>2290001821</v>
          </cell>
          <cell r="C694">
            <v>343762</v>
          </cell>
          <cell r="D694" t="str">
            <v>24ZVS0000015875S</v>
          </cell>
          <cell r="E694" t="str">
            <v>Tovarné</v>
          </cell>
          <cell r="F694">
            <v>9007</v>
          </cell>
          <cell r="G694" t="str">
            <v>Tovarné</v>
          </cell>
          <cell r="H694" t="str">
            <v>094 01</v>
          </cell>
          <cell r="I694">
            <v>42339</v>
          </cell>
          <cell r="J694">
            <v>2958465</v>
          </cell>
        </row>
        <row r="695">
          <cell r="A695" t="str">
            <v>24ZVS00000195313</v>
          </cell>
          <cell r="B695">
            <v>2290001821</v>
          </cell>
          <cell r="C695">
            <v>345300</v>
          </cell>
          <cell r="D695" t="str">
            <v>24ZVS00000195313</v>
          </cell>
          <cell r="E695" t="str">
            <v>Hermanovce nad Topľou</v>
          </cell>
          <cell r="F695">
            <v>207</v>
          </cell>
          <cell r="G695" t="str">
            <v>Hermanovce nad Topľou</v>
          </cell>
          <cell r="H695" t="str">
            <v>094 34</v>
          </cell>
          <cell r="I695">
            <v>43497</v>
          </cell>
          <cell r="J695">
            <v>2958465</v>
          </cell>
        </row>
        <row r="696">
          <cell r="A696" t="str">
            <v>24ZVS0000025596Q</v>
          </cell>
          <cell r="B696">
            <v>2290001821</v>
          </cell>
          <cell r="C696">
            <v>354336</v>
          </cell>
          <cell r="D696" t="str">
            <v>24ZVS0000025596Q</v>
          </cell>
          <cell r="E696" t="str">
            <v>Slnečná</v>
          </cell>
          <cell r="F696">
            <v>250</v>
          </cell>
          <cell r="G696" t="str">
            <v>Vranov nad Topľou</v>
          </cell>
          <cell r="H696" t="str">
            <v>093 01</v>
          </cell>
          <cell r="I696">
            <v>43252</v>
          </cell>
          <cell r="J696">
            <v>2958465</v>
          </cell>
        </row>
        <row r="697">
          <cell r="A697" t="str">
            <v>24ZVS0000027170D</v>
          </cell>
          <cell r="B697">
            <v>2290001821</v>
          </cell>
          <cell r="C697">
            <v>355100</v>
          </cell>
          <cell r="D697" t="str">
            <v>24ZVS0000027170D</v>
          </cell>
          <cell r="E697" t="str">
            <v>Mlynská</v>
          </cell>
          <cell r="F697">
            <v>1348</v>
          </cell>
          <cell r="G697" t="str">
            <v>Vranov nad Topľou</v>
          </cell>
          <cell r="H697" t="str">
            <v>093 01</v>
          </cell>
          <cell r="I697">
            <v>42948</v>
          </cell>
          <cell r="J697">
            <v>2958465</v>
          </cell>
        </row>
        <row r="698">
          <cell r="A698" t="str">
            <v>24ZVS0000029335Y</v>
          </cell>
          <cell r="B698">
            <v>2290001821</v>
          </cell>
          <cell r="C698">
            <v>356366</v>
          </cell>
          <cell r="D698" t="str">
            <v>24ZVS0000029335Y</v>
          </cell>
          <cell r="E698" t="str">
            <v>Juh</v>
          </cell>
          <cell r="F698">
            <v>1065</v>
          </cell>
          <cell r="G698" t="str">
            <v>Vranov nad Topľou</v>
          </cell>
          <cell r="H698" t="str">
            <v>093 01</v>
          </cell>
          <cell r="I698">
            <v>42430</v>
          </cell>
          <cell r="J698">
            <v>2958465</v>
          </cell>
        </row>
        <row r="699">
          <cell r="A699" t="str">
            <v>24ZVS0000030114F</v>
          </cell>
          <cell r="B699">
            <v>2290001821</v>
          </cell>
          <cell r="C699">
            <v>356760</v>
          </cell>
          <cell r="D699" t="str">
            <v>24ZVS0000030114F</v>
          </cell>
          <cell r="E699" t="str">
            <v>Sídlisko 1. mája</v>
          </cell>
          <cell r="F699">
            <v>72</v>
          </cell>
          <cell r="G699" t="str">
            <v>Vranov nad Topľou</v>
          </cell>
          <cell r="H699" t="str">
            <v>093 01</v>
          </cell>
          <cell r="I699">
            <v>42370</v>
          </cell>
          <cell r="J699">
            <v>2958465</v>
          </cell>
        </row>
        <row r="700">
          <cell r="A700" t="str">
            <v>24ZVS00000453622</v>
          </cell>
          <cell r="B700">
            <v>2290001821</v>
          </cell>
          <cell r="C700">
            <v>370554</v>
          </cell>
          <cell r="D700" t="str">
            <v>24ZVS00000453622</v>
          </cell>
          <cell r="E700" t="str">
            <v>Mlynská</v>
          </cell>
          <cell r="F700">
            <v>1348</v>
          </cell>
          <cell r="G700" t="str">
            <v>Vranov nad Topľou</v>
          </cell>
          <cell r="H700" t="str">
            <v>093 01</v>
          </cell>
          <cell r="I700">
            <v>43070</v>
          </cell>
          <cell r="J700">
            <v>2958465</v>
          </cell>
        </row>
        <row r="701">
          <cell r="A701" t="str">
            <v>24ZVS0000050240Z</v>
          </cell>
          <cell r="B701">
            <v>2290001821</v>
          </cell>
          <cell r="C701">
            <v>375128</v>
          </cell>
          <cell r="D701" t="str">
            <v>24ZVS0000050240Z</v>
          </cell>
          <cell r="E701" t="str">
            <v>Giglovce</v>
          </cell>
          <cell r="F701">
            <v>42</v>
          </cell>
          <cell r="G701" t="str">
            <v>Giglovce</v>
          </cell>
          <cell r="H701" t="str">
            <v>094 05</v>
          </cell>
          <cell r="I701">
            <v>44105</v>
          </cell>
          <cell r="J701">
            <v>2958465</v>
          </cell>
        </row>
        <row r="702">
          <cell r="A702" t="str">
            <v>24ZVS0000050953Z</v>
          </cell>
          <cell r="B702">
            <v>2290001821</v>
          </cell>
          <cell r="C702">
            <v>375515</v>
          </cell>
          <cell r="D702" t="str">
            <v>24ZVS0000050953Z</v>
          </cell>
          <cell r="E702" t="str">
            <v>Nižný Hrušov</v>
          </cell>
          <cell r="F702">
            <v>211</v>
          </cell>
          <cell r="G702" t="str">
            <v>Nižný Hrušov</v>
          </cell>
          <cell r="H702" t="str">
            <v>094 22</v>
          </cell>
          <cell r="I702">
            <v>44105</v>
          </cell>
          <cell r="J702">
            <v>2958465</v>
          </cell>
        </row>
        <row r="703">
          <cell r="A703" t="str">
            <v>24ZVS0000051688N</v>
          </cell>
          <cell r="B703">
            <v>2290001821</v>
          </cell>
          <cell r="C703">
            <v>376590</v>
          </cell>
          <cell r="D703" t="str">
            <v>24ZVS0000051688N</v>
          </cell>
          <cell r="E703" t="str">
            <v>Kamenná Poruba</v>
          </cell>
          <cell r="F703">
            <v>10</v>
          </cell>
          <cell r="G703" t="str">
            <v>Kamenná Poruba</v>
          </cell>
          <cell r="H703" t="str">
            <v>093 03</v>
          </cell>
          <cell r="I703">
            <v>43070</v>
          </cell>
          <cell r="J703">
            <v>2958465</v>
          </cell>
        </row>
        <row r="704">
          <cell r="A704" t="str">
            <v>24ZVS0000051929R</v>
          </cell>
          <cell r="B704">
            <v>2290001821</v>
          </cell>
          <cell r="C704">
            <v>377007</v>
          </cell>
          <cell r="D704" t="str">
            <v>24ZVS0000051929R</v>
          </cell>
          <cell r="E704" t="str">
            <v>Sečovská Polianka</v>
          </cell>
          <cell r="F704">
            <v>9021</v>
          </cell>
          <cell r="G704" t="str">
            <v>Sečovská Polianka</v>
          </cell>
          <cell r="H704" t="str">
            <v>094 14</v>
          </cell>
          <cell r="I704">
            <v>42339</v>
          </cell>
          <cell r="J704">
            <v>2958465</v>
          </cell>
        </row>
        <row r="705">
          <cell r="A705" t="str">
            <v>24ZVS00000579255</v>
          </cell>
          <cell r="B705">
            <v>2290001821</v>
          </cell>
          <cell r="C705">
            <v>385854</v>
          </cell>
          <cell r="D705" t="str">
            <v>24ZVS00000579255</v>
          </cell>
          <cell r="E705" t="str">
            <v>Tovarné</v>
          </cell>
          <cell r="F705">
            <v>9022</v>
          </cell>
          <cell r="G705" t="str">
            <v>Tovarné</v>
          </cell>
          <cell r="H705" t="str">
            <v>094 01</v>
          </cell>
          <cell r="I705">
            <v>43647</v>
          </cell>
          <cell r="J705">
            <v>2958465</v>
          </cell>
        </row>
        <row r="706">
          <cell r="A706" t="str">
            <v>24ZVS00000732084</v>
          </cell>
          <cell r="B706">
            <v>2290001821</v>
          </cell>
          <cell r="C706">
            <v>406526</v>
          </cell>
          <cell r="D706" t="str">
            <v>24ZVS00000732084</v>
          </cell>
          <cell r="E706" t="str">
            <v>Záhradná</v>
          </cell>
          <cell r="F706">
            <v>9023</v>
          </cell>
          <cell r="G706" t="str">
            <v>Hanušovce nad Topľou</v>
          </cell>
          <cell r="H706" t="str">
            <v>094 31</v>
          </cell>
          <cell r="I706">
            <v>43678</v>
          </cell>
          <cell r="J706">
            <v>2958465</v>
          </cell>
        </row>
        <row r="707">
          <cell r="A707" t="str">
            <v>24ZVS0000014547D</v>
          </cell>
          <cell r="B707">
            <v>2290001821</v>
          </cell>
          <cell r="C707">
            <v>431354</v>
          </cell>
          <cell r="D707" t="str">
            <v>24ZVS0000014547D</v>
          </cell>
          <cell r="E707" t="str">
            <v>Nižný Hrušov</v>
          </cell>
          <cell r="F707">
            <v>261</v>
          </cell>
          <cell r="G707" t="str">
            <v>Nižný Hrušov</v>
          </cell>
          <cell r="H707" t="str">
            <v>094 22</v>
          </cell>
          <cell r="I707">
            <v>41609</v>
          </cell>
          <cell r="J707">
            <v>2958465</v>
          </cell>
        </row>
        <row r="708">
          <cell r="A708" t="str">
            <v>24ZVS0000015290J</v>
          </cell>
          <cell r="B708">
            <v>2290001821</v>
          </cell>
          <cell r="C708">
            <v>432274</v>
          </cell>
          <cell r="D708" t="str">
            <v>24ZVS0000015290J</v>
          </cell>
          <cell r="E708" t="str">
            <v>Nižný Hrušov</v>
          </cell>
          <cell r="F708">
            <v>438</v>
          </cell>
          <cell r="G708" t="str">
            <v>Nižný Hrušov</v>
          </cell>
          <cell r="H708" t="str">
            <v>094 22</v>
          </cell>
          <cell r="I708">
            <v>43497</v>
          </cell>
          <cell r="J708">
            <v>2958465</v>
          </cell>
        </row>
        <row r="709">
          <cell r="A709" t="str">
            <v>24ZVS0000018665O</v>
          </cell>
          <cell r="B709">
            <v>2290001821</v>
          </cell>
          <cell r="C709">
            <v>435459</v>
          </cell>
          <cell r="D709" t="str">
            <v>24ZVS0000018665O</v>
          </cell>
          <cell r="E709" t="str">
            <v>Zemplínska</v>
          </cell>
          <cell r="F709">
            <v>178</v>
          </cell>
          <cell r="G709" t="str">
            <v>Bystré</v>
          </cell>
          <cell r="H709" t="str">
            <v>094 34</v>
          </cell>
          <cell r="I709">
            <v>44105</v>
          </cell>
          <cell r="J709">
            <v>2958465</v>
          </cell>
        </row>
        <row r="710">
          <cell r="A710" t="str">
            <v>24ZVS0000081649F</v>
          </cell>
          <cell r="B710">
            <v>2290001821</v>
          </cell>
          <cell r="C710">
            <v>439142</v>
          </cell>
          <cell r="D710" t="str">
            <v>24ZVS0000081649F</v>
          </cell>
          <cell r="E710" t="str">
            <v>Hlinné</v>
          </cell>
          <cell r="F710">
            <v>74</v>
          </cell>
          <cell r="G710" t="str">
            <v>Hlinné</v>
          </cell>
          <cell r="H710" t="str">
            <v>094 35</v>
          </cell>
          <cell r="I710">
            <v>43678</v>
          </cell>
          <cell r="J710">
            <v>2958465</v>
          </cell>
        </row>
        <row r="711">
          <cell r="A711" t="str">
            <v>24ZVS0000046018C</v>
          </cell>
          <cell r="B711">
            <v>2290001821</v>
          </cell>
          <cell r="C711">
            <v>610065</v>
          </cell>
          <cell r="D711" t="str">
            <v>24ZVS0000046018C</v>
          </cell>
          <cell r="E711" t="str">
            <v>Majerská</v>
          </cell>
          <cell r="F711" t="str">
            <v>203A</v>
          </cell>
          <cell r="G711" t="str">
            <v>Dlhé Klčovo</v>
          </cell>
          <cell r="H711" t="str">
            <v>094 13</v>
          </cell>
          <cell r="I711">
            <v>43070</v>
          </cell>
          <cell r="J711">
            <v>2958465</v>
          </cell>
        </row>
        <row r="712">
          <cell r="A712" t="str">
            <v>24ZVS0000054401H</v>
          </cell>
          <cell r="B712">
            <v>2290001821</v>
          </cell>
          <cell r="C712">
            <v>615656</v>
          </cell>
          <cell r="D712" t="str">
            <v>24ZVS0000054401H</v>
          </cell>
          <cell r="E712" t="str">
            <v>Majerovce</v>
          </cell>
          <cell r="F712">
            <v>379</v>
          </cell>
          <cell r="G712" t="str">
            <v>Majerovce</v>
          </cell>
          <cell r="H712" t="str">
            <v>094 09</v>
          </cell>
          <cell r="I712">
            <v>42644</v>
          </cell>
          <cell r="J712">
            <v>2958465</v>
          </cell>
        </row>
        <row r="713">
          <cell r="A713" t="str">
            <v>24ZVS00000544083</v>
          </cell>
          <cell r="B713">
            <v>2290001821</v>
          </cell>
          <cell r="C713">
            <v>615666</v>
          </cell>
          <cell r="D713" t="str">
            <v>24ZVS00000544083</v>
          </cell>
          <cell r="E713" t="str">
            <v>Sedliská</v>
          </cell>
          <cell r="F713">
            <v>70</v>
          </cell>
          <cell r="G713" t="str">
            <v>Sedliská</v>
          </cell>
          <cell r="H713" t="str">
            <v>094 09</v>
          </cell>
          <cell r="I713">
            <v>42339</v>
          </cell>
          <cell r="J713">
            <v>2958465</v>
          </cell>
        </row>
        <row r="714">
          <cell r="A714" t="str">
            <v>24ZVS0000639716B</v>
          </cell>
          <cell r="B714">
            <v>2290001821</v>
          </cell>
          <cell r="C714">
            <v>644113</v>
          </cell>
          <cell r="D714" t="str">
            <v>24ZVS0000639716B</v>
          </cell>
          <cell r="E714" t="str">
            <v>Dukelská</v>
          </cell>
          <cell r="F714">
            <v>0</v>
          </cell>
          <cell r="G714" t="str">
            <v>Hanušovce nad Topľou</v>
          </cell>
          <cell r="H714" t="str">
            <v>094 31</v>
          </cell>
          <cell r="I714">
            <v>39814</v>
          </cell>
          <cell r="J714">
            <v>2958465</v>
          </cell>
        </row>
        <row r="715">
          <cell r="A715" t="str">
            <v>24ZVS0000642829R</v>
          </cell>
          <cell r="B715">
            <v>2290001821</v>
          </cell>
          <cell r="C715">
            <v>646769</v>
          </cell>
          <cell r="D715" t="str">
            <v>24ZVS0000642829R</v>
          </cell>
          <cell r="E715" t="str">
            <v>Soľ</v>
          </cell>
          <cell r="F715" t="str">
            <v>390A</v>
          </cell>
          <cell r="G715" t="str">
            <v>Soľ</v>
          </cell>
          <cell r="H715" t="str">
            <v>094 35</v>
          </cell>
          <cell r="I715">
            <v>40696</v>
          </cell>
          <cell r="J715">
            <v>2958465</v>
          </cell>
        </row>
        <row r="716">
          <cell r="A716" t="str">
            <v>24ZVS0000649364A</v>
          </cell>
          <cell r="B716">
            <v>2290001821</v>
          </cell>
          <cell r="C716">
            <v>650756</v>
          </cell>
          <cell r="D716" t="str">
            <v>24ZVS0000649364A</v>
          </cell>
          <cell r="E716" t="str">
            <v>Zámutov</v>
          </cell>
          <cell r="F716">
            <v>999</v>
          </cell>
          <cell r="G716" t="str">
            <v>Zámutov</v>
          </cell>
          <cell r="H716" t="str">
            <v>094 15</v>
          </cell>
          <cell r="I716">
            <v>42339</v>
          </cell>
          <cell r="J716">
            <v>2958465</v>
          </cell>
        </row>
        <row r="717">
          <cell r="A717" t="str">
            <v>24ZVS00006527125</v>
          </cell>
          <cell r="B717">
            <v>2290001821</v>
          </cell>
          <cell r="C717">
            <v>653938</v>
          </cell>
          <cell r="D717" t="str">
            <v>24ZVS00006527125</v>
          </cell>
          <cell r="E717" t="str">
            <v>Čaklov</v>
          </cell>
          <cell r="F717">
            <v>9000</v>
          </cell>
          <cell r="G717" t="str">
            <v>Čaklov</v>
          </cell>
          <cell r="H717" t="str">
            <v>094 35</v>
          </cell>
          <cell r="I717">
            <v>43070</v>
          </cell>
          <cell r="J717">
            <v>2958465</v>
          </cell>
        </row>
        <row r="718">
          <cell r="A718" t="str">
            <v>24ZVS0000652601E</v>
          </cell>
          <cell r="B718">
            <v>2290001821</v>
          </cell>
          <cell r="C718">
            <v>653993</v>
          </cell>
          <cell r="D718" t="str">
            <v>24ZVS0000652601E</v>
          </cell>
          <cell r="E718" t="str">
            <v>Školská</v>
          </cell>
          <cell r="F718">
            <v>9000</v>
          </cell>
          <cell r="G718" t="str">
            <v>Vechec</v>
          </cell>
          <cell r="H718" t="str">
            <v>094 12</v>
          </cell>
          <cell r="I718">
            <v>43922</v>
          </cell>
          <cell r="J718">
            <v>2958465</v>
          </cell>
        </row>
        <row r="719">
          <cell r="A719" t="str">
            <v>24ZVS00006526080</v>
          </cell>
          <cell r="B719">
            <v>2290001821</v>
          </cell>
          <cell r="C719">
            <v>653996</v>
          </cell>
          <cell r="D719" t="str">
            <v>24ZVS00006526080</v>
          </cell>
          <cell r="E719" t="str">
            <v>Hlavná</v>
          </cell>
          <cell r="F719">
            <v>9002</v>
          </cell>
          <cell r="G719" t="str">
            <v>Vechec</v>
          </cell>
          <cell r="H719" t="str">
            <v>094 12</v>
          </cell>
          <cell r="I719">
            <v>42948</v>
          </cell>
          <cell r="J719">
            <v>2958465</v>
          </cell>
        </row>
        <row r="720">
          <cell r="A720" t="str">
            <v>24ZVS0000652653W</v>
          </cell>
          <cell r="B720">
            <v>2290001821</v>
          </cell>
          <cell r="C720">
            <v>654006</v>
          </cell>
          <cell r="D720" t="str">
            <v>24ZVS0000652653W</v>
          </cell>
          <cell r="E720" t="str">
            <v>Hencovská</v>
          </cell>
          <cell r="F720">
            <v>9004</v>
          </cell>
          <cell r="G720" t="str">
            <v>Hencovce</v>
          </cell>
          <cell r="H720" t="str">
            <v>093 02</v>
          </cell>
          <cell r="I720">
            <v>43647</v>
          </cell>
          <cell r="J720">
            <v>2958465</v>
          </cell>
        </row>
        <row r="721">
          <cell r="A721" t="str">
            <v>24ZVS0000652611B</v>
          </cell>
          <cell r="B721">
            <v>2290001821</v>
          </cell>
          <cell r="C721">
            <v>654024</v>
          </cell>
          <cell r="D721" t="str">
            <v>24ZVS0000652611B</v>
          </cell>
          <cell r="E721" t="str">
            <v>Lomnická</v>
          </cell>
          <cell r="F721">
            <v>9004</v>
          </cell>
          <cell r="G721" t="str">
            <v>Vechec</v>
          </cell>
          <cell r="H721" t="str">
            <v>094 12</v>
          </cell>
          <cell r="I721">
            <v>44166</v>
          </cell>
          <cell r="J721">
            <v>2958465</v>
          </cell>
        </row>
        <row r="722">
          <cell r="A722" t="str">
            <v>24ZVS0000652840X</v>
          </cell>
          <cell r="B722">
            <v>2290001821</v>
          </cell>
          <cell r="C722">
            <v>654086</v>
          </cell>
          <cell r="D722" t="str">
            <v>24ZVS0000652840X</v>
          </cell>
          <cell r="E722" t="str">
            <v>Hencovská</v>
          </cell>
          <cell r="F722">
            <v>9010</v>
          </cell>
          <cell r="G722" t="str">
            <v>Hencovce</v>
          </cell>
          <cell r="H722" t="str">
            <v>093 02</v>
          </cell>
          <cell r="I722">
            <v>44166</v>
          </cell>
          <cell r="J722">
            <v>2958465</v>
          </cell>
        </row>
        <row r="723">
          <cell r="A723" t="str">
            <v>24ZVS0000652858E</v>
          </cell>
          <cell r="B723">
            <v>2290001821</v>
          </cell>
          <cell r="C723">
            <v>654102</v>
          </cell>
          <cell r="D723" t="str">
            <v>24ZVS0000652858E</v>
          </cell>
          <cell r="E723" t="str">
            <v>Rudlov</v>
          </cell>
          <cell r="F723">
            <v>9008</v>
          </cell>
          <cell r="G723" t="str">
            <v>Rudlov</v>
          </cell>
          <cell r="H723" t="str">
            <v>094 35</v>
          </cell>
          <cell r="I723">
            <v>43497</v>
          </cell>
          <cell r="J723">
            <v>2958465</v>
          </cell>
        </row>
        <row r="724">
          <cell r="A724" t="str">
            <v>24ZVS0000652853O</v>
          </cell>
          <cell r="B724">
            <v>2290001821</v>
          </cell>
          <cell r="C724">
            <v>654209</v>
          </cell>
          <cell r="D724" t="str">
            <v>24ZVS0000652853O</v>
          </cell>
          <cell r="E724" t="str">
            <v>Jastrabie nad Topľou</v>
          </cell>
          <cell r="F724">
            <v>9000</v>
          </cell>
          <cell r="G724" t="str">
            <v>Jastrabie nad Topľou</v>
          </cell>
          <cell r="H724" t="str">
            <v>094 35</v>
          </cell>
          <cell r="I724">
            <v>43922</v>
          </cell>
          <cell r="J724">
            <v>2958465</v>
          </cell>
        </row>
        <row r="725">
          <cell r="A725" t="str">
            <v>24ZVS0000657152T</v>
          </cell>
          <cell r="B725">
            <v>2290001821</v>
          </cell>
          <cell r="C725">
            <v>659081</v>
          </cell>
          <cell r="D725" t="str">
            <v>24ZVS0000657152T</v>
          </cell>
          <cell r="E725" t="str">
            <v>Čemernianska</v>
          </cell>
          <cell r="F725">
            <v>575</v>
          </cell>
          <cell r="G725" t="str">
            <v>Vranov nad Topľou</v>
          </cell>
          <cell r="H725" t="str">
            <v>093 03</v>
          </cell>
          <cell r="I725">
            <v>43070</v>
          </cell>
          <cell r="J725">
            <v>2958465</v>
          </cell>
        </row>
        <row r="726">
          <cell r="A726" t="str">
            <v>24ZVS0000657354H</v>
          </cell>
          <cell r="B726">
            <v>2290001821</v>
          </cell>
          <cell r="C726">
            <v>659149</v>
          </cell>
          <cell r="D726" t="str">
            <v>24ZVS0000657354H</v>
          </cell>
          <cell r="E726" t="str">
            <v>Ružová</v>
          </cell>
          <cell r="F726">
            <v>9002</v>
          </cell>
          <cell r="G726" t="str">
            <v>Vranov nad Topľou</v>
          </cell>
          <cell r="H726" t="str">
            <v>093 03</v>
          </cell>
          <cell r="I726">
            <v>42948</v>
          </cell>
          <cell r="J726">
            <v>2958465</v>
          </cell>
        </row>
        <row r="727">
          <cell r="A727" t="str">
            <v>24ZVS00006737581</v>
          </cell>
          <cell r="B727">
            <v>2290001821</v>
          </cell>
          <cell r="C727">
            <v>677658</v>
          </cell>
          <cell r="D727" t="str">
            <v>24ZVS00006737581</v>
          </cell>
          <cell r="E727" t="str">
            <v>Čičava</v>
          </cell>
          <cell r="F727">
            <v>26</v>
          </cell>
          <cell r="G727" t="str">
            <v>Čičava</v>
          </cell>
          <cell r="H727" t="str">
            <v>093 01</v>
          </cell>
          <cell r="I727">
            <v>42948</v>
          </cell>
          <cell r="J727">
            <v>2958465</v>
          </cell>
        </row>
        <row r="728">
          <cell r="A728" t="str">
            <v>24ZVS0000689426R</v>
          </cell>
          <cell r="B728">
            <v>2290001821</v>
          </cell>
          <cell r="C728">
            <v>688425</v>
          </cell>
          <cell r="D728" t="str">
            <v>24ZVS0000689426R</v>
          </cell>
          <cell r="E728" t="str">
            <v>Nižný Kručov</v>
          </cell>
          <cell r="F728">
            <v>0</v>
          </cell>
          <cell r="G728" t="str">
            <v>Nižný Kručov</v>
          </cell>
          <cell r="H728" t="str">
            <v>093 01</v>
          </cell>
          <cell r="I728">
            <v>43252</v>
          </cell>
          <cell r="J728">
            <v>2958465</v>
          </cell>
        </row>
        <row r="729">
          <cell r="A729" t="str">
            <v>24ZVS00007495344</v>
          </cell>
          <cell r="B729">
            <v>2290001821</v>
          </cell>
          <cell r="C729">
            <v>738405</v>
          </cell>
          <cell r="D729" t="str">
            <v>24ZVS00007495344</v>
          </cell>
          <cell r="E729" t="str">
            <v>Kladzany</v>
          </cell>
          <cell r="F729">
            <v>0</v>
          </cell>
          <cell r="G729" t="str">
            <v>Kladzany</v>
          </cell>
          <cell r="H729" t="str">
            <v>094 21</v>
          </cell>
          <cell r="I729">
            <v>43250</v>
          </cell>
          <cell r="J729">
            <v>2958465</v>
          </cell>
        </row>
        <row r="730">
          <cell r="A730" t="str">
            <v>24ZVS0000731423M</v>
          </cell>
          <cell r="B730">
            <v>2290001821</v>
          </cell>
          <cell r="C730">
            <v>806657</v>
          </cell>
          <cell r="D730" t="str">
            <v>24ZVS0000731423M</v>
          </cell>
          <cell r="E730" t="str">
            <v>Vranov nad Topľou</v>
          </cell>
          <cell r="F730">
            <v>0</v>
          </cell>
          <cell r="G730" t="str">
            <v>Vranov nad Topľou</v>
          </cell>
          <cell r="H730" t="str">
            <v>093 01</v>
          </cell>
          <cell r="I730">
            <v>43559</v>
          </cell>
          <cell r="J730">
            <v>2958465</v>
          </cell>
        </row>
        <row r="731">
          <cell r="A731" t="str">
            <v>24ZVS0000744642Q</v>
          </cell>
          <cell r="B731">
            <v>2290001821</v>
          </cell>
          <cell r="C731">
            <v>842674</v>
          </cell>
          <cell r="D731" t="str">
            <v>24ZVS0000744642Q</v>
          </cell>
          <cell r="E731" t="str">
            <v>Kvakovce</v>
          </cell>
          <cell r="F731">
            <v>0</v>
          </cell>
          <cell r="G731" t="str">
            <v>Kvakovce</v>
          </cell>
          <cell r="H731" t="str">
            <v>094 02</v>
          </cell>
          <cell r="I731">
            <v>43735</v>
          </cell>
          <cell r="J731">
            <v>2958465</v>
          </cell>
        </row>
        <row r="732">
          <cell r="A732" t="str">
            <v>24ZVS0000014353Q</v>
          </cell>
          <cell r="B732">
            <v>2290001835</v>
          </cell>
          <cell r="C732">
            <v>342671</v>
          </cell>
          <cell r="D732" t="str">
            <v>24ZVS0000014353Q</v>
          </cell>
          <cell r="E732" t="str">
            <v>Chemlonská</v>
          </cell>
          <cell r="F732">
            <v>9003</v>
          </cell>
          <cell r="G732" t="str">
            <v>Humenné</v>
          </cell>
          <cell r="H732" t="str">
            <v>066 01</v>
          </cell>
          <cell r="I732">
            <v>42370</v>
          </cell>
          <cell r="J732">
            <v>2958465</v>
          </cell>
        </row>
        <row r="733">
          <cell r="A733" t="str">
            <v>24ZVS0000014526L</v>
          </cell>
          <cell r="B733">
            <v>2290001835</v>
          </cell>
          <cell r="C733">
            <v>343224</v>
          </cell>
          <cell r="D733" t="str">
            <v>24ZVS0000014526L</v>
          </cell>
          <cell r="E733" t="str">
            <v>Adidovce</v>
          </cell>
          <cell r="F733">
            <v>9001</v>
          </cell>
          <cell r="G733" t="str">
            <v>Adidovce</v>
          </cell>
          <cell r="H733" t="str">
            <v>067 32</v>
          </cell>
          <cell r="I733">
            <v>42644</v>
          </cell>
          <cell r="J733">
            <v>2958465</v>
          </cell>
        </row>
        <row r="734">
          <cell r="A734" t="str">
            <v>24ZVS0000020209A</v>
          </cell>
          <cell r="B734">
            <v>2290001835</v>
          </cell>
          <cell r="C734">
            <v>345687</v>
          </cell>
          <cell r="D734" t="str">
            <v>24ZVS0000020209A</v>
          </cell>
          <cell r="E734" t="str">
            <v>Slovenská Kajňa</v>
          </cell>
          <cell r="F734">
            <v>146</v>
          </cell>
          <cell r="G734" t="str">
            <v>Slovenská Kajňa</v>
          </cell>
          <cell r="H734" t="str">
            <v>094 02</v>
          </cell>
          <cell r="I734">
            <v>42644</v>
          </cell>
          <cell r="J734">
            <v>2958465</v>
          </cell>
        </row>
        <row r="735">
          <cell r="A735" t="str">
            <v>24ZVS0000023455H</v>
          </cell>
          <cell r="B735">
            <v>2290001835</v>
          </cell>
          <cell r="C735">
            <v>352874</v>
          </cell>
          <cell r="D735" t="str">
            <v>24ZVS0000023455H</v>
          </cell>
          <cell r="E735" t="str">
            <v>Dlhé nad Cirochou</v>
          </cell>
          <cell r="F735" t="str">
            <v>618/27</v>
          </cell>
          <cell r="G735" t="str">
            <v>Dlhé nad Cirochou</v>
          </cell>
          <cell r="H735" t="str">
            <v>067 82</v>
          </cell>
          <cell r="I735">
            <v>42339</v>
          </cell>
          <cell r="J735">
            <v>2958465</v>
          </cell>
        </row>
        <row r="736">
          <cell r="A736" t="str">
            <v>24ZVS0000024098A</v>
          </cell>
          <cell r="B736">
            <v>2290001835</v>
          </cell>
          <cell r="C736">
            <v>353486</v>
          </cell>
          <cell r="D736" t="str">
            <v>24ZVS0000024098A</v>
          </cell>
          <cell r="E736" t="str">
            <v>Humenský Rokytov</v>
          </cell>
          <cell r="F736">
            <v>9013</v>
          </cell>
          <cell r="G736" t="str">
            <v>Rokytov pri Humennom</v>
          </cell>
          <cell r="H736" t="str">
            <v>067 13</v>
          </cell>
          <cell r="I736">
            <v>43252</v>
          </cell>
          <cell r="J736">
            <v>2958465</v>
          </cell>
        </row>
        <row r="737">
          <cell r="A737" t="str">
            <v>24ZVS0000039834A</v>
          </cell>
          <cell r="B737">
            <v>2290001835</v>
          </cell>
          <cell r="C737">
            <v>367391</v>
          </cell>
          <cell r="D737" t="str">
            <v>24ZVS0000039834A</v>
          </cell>
          <cell r="E737" t="str">
            <v>Osloboditeľov</v>
          </cell>
          <cell r="F737">
            <v>9012</v>
          </cell>
          <cell r="G737" t="str">
            <v>Humenné</v>
          </cell>
          <cell r="H737" t="str">
            <v>066 01</v>
          </cell>
          <cell r="I737">
            <v>41091</v>
          </cell>
          <cell r="J737">
            <v>2958465</v>
          </cell>
        </row>
        <row r="738">
          <cell r="A738" t="str">
            <v>24ZVS0000042587U</v>
          </cell>
          <cell r="B738">
            <v>2290001835</v>
          </cell>
          <cell r="C738">
            <v>369013</v>
          </cell>
          <cell r="D738" t="str">
            <v>24ZVS0000042587U</v>
          </cell>
          <cell r="E738" t="str">
            <v>Starinská</v>
          </cell>
          <cell r="F738">
            <v>9002</v>
          </cell>
          <cell r="G738" t="str">
            <v>Humenné</v>
          </cell>
          <cell r="H738" t="str">
            <v>066 01</v>
          </cell>
          <cell r="I738">
            <v>42948</v>
          </cell>
          <cell r="J738">
            <v>2958465</v>
          </cell>
        </row>
        <row r="739">
          <cell r="A739" t="str">
            <v>24ZVS0000055544R</v>
          </cell>
          <cell r="B739">
            <v>2290001835</v>
          </cell>
          <cell r="C739">
            <v>384208</v>
          </cell>
          <cell r="D739" t="str">
            <v>24ZVS0000055544R</v>
          </cell>
          <cell r="E739" t="str">
            <v>Kukučínova</v>
          </cell>
          <cell r="F739">
            <v>2</v>
          </cell>
          <cell r="G739" t="str">
            <v>Snina</v>
          </cell>
          <cell r="H739" t="str">
            <v>069 01</v>
          </cell>
          <cell r="I739">
            <v>42430</v>
          </cell>
          <cell r="J739">
            <v>2958465</v>
          </cell>
        </row>
        <row r="740">
          <cell r="A740" t="str">
            <v>24ZVS0000072097T</v>
          </cell>
          <cell r="B740">
            <v>2290001835</v>
          </cell>
          <cell r="C740">
            <v>405823</v>
          </cell>
          <cell r="D740" t="str">
            <v>24ZVS0000072097T</v>
          </cell>
          <cell r="E740" t="str">
            <v>Dobrianského</v>
          </cell>
          <cell r="F740">
            <v>9004</v>
          </cell>
          <cell r="G740" t="str">
            <v>Medzilaborce</v>
          </cell>
          <cell r="H740" t="str">
            <v>068 01</v>
          </cell>
          <cell r="I740">
            <v>42430</v>
          </cell>
          <cell r="J740">
            <v>2958465</v>
          </cell>
        </row>
        <row r="741">
          <cell r="A741" t="str">
            <v>24ZVS0000078222M</v>
          </cell>
          <cell r="B741">
            <v>2290001835</v>
          </cell>
          <cell r="C741">
            <v>416240</v>
          </cell>
          <cell r="D741" t="str">
            <v>24ZVS0000078222M</v>
          </cell>
          <cell r="E741" t="str">
            <v>Hažín nad Cirochou</v>
          </cell>
          <cell r="F741">
            <v>9021</v>
          </cell>
          <cell r="G741" t="str">
            <v>Hažín nad Cirochou</v>
          </cell>
          <cell r="H741" t="str">
            <v>067 83</v>
          </cell>
          <cell r="I741">
            <v>43497</v>
          </cell>
          <cell r="J741">
            <v>2958465</v>
          </cell>
        </row>
        <row r="742">
          <cell r="A742" t="str">
            <v>24ZVS00000117009</v>
          </cell>
          <cell r="B742">
            <v>2290001835</v>
          </cell>
          <cell r="C742">
            <v>426816</v>
          </cell>
          <cell r="D742" t="str">
            <v>24ZVS00000117009</v>
          </cell>
          <cell r="E742" t="str">
            <v>Kamenica nad Cirochou</v>
          </cell>
          <cell r="F742">
            <v>555</v>
          </cell>
          <cell r="G742" t="str">
            <v>Kamenica nad Cirochou</v>
          </cell>
          <cell r="H742" t="str">
            <v>067 83</v>
          </cell>
          <cell r="I742">
            <v>41548</v>
          </cell>
          <cell r="J742">
            <v>2958465</v>
          </cell>
        </row>
        <row r="743">
          <cell r="A743" t="str">
            <v>24ZVS0000012023K</v>
          </cell>
          <cell r="B743">
            <v>2290001835</v>
          </cell>
          <cell r="C743">
            <v>427692</v>
          </cell>
          <cell r="D743" t="str">
            <v>24ZVS0000012023K</v>
          </cell>
          <cell r="E743" t="str">
            <v>Ubľa</v>
          </cell>
          <cell r="F743">
            <v>9056</v>
          </cell>
          <cell r="G743" t="str">
            <v>Ubľa</v>
          </cell>
          <cell r="H743" t="str">
            <v>067 73</v>
          </cell>
          <cell r="I743">
            <v>43647</v>
          </cell>
          <cell r="J743">
            <v>2958465</v>
          </cell>
        </row>
        <row r="744">
          <cell r="A744" t="str">
            <v>24ZVS0000012045A</v>
          </cell>
          <cell r="B744">
            <v>2290001835</v>
          </cell>
          <cell r="C744">
            <v>427716</v>
          </cell>
          <cell r="D744" t="str">
            <v>24ZVS0000012045A</v>
          </cell>
          <cell r="E744" t="str">
            <v>Zemplínske Hámre</v>
          </cell>
          <cell r="F744">
            <v>9021</v>
          </cell>
          <cell r="G744" t="str">
            <v>Zemplínske Hámre</v>
          </cell>
          <cell r="H744" t="str">
            <v>067 77</v>
          </cell>
          <cell r="I744">
            <v>42644</v>
          </cell>
          <cell r="J744">
            <v>2958465</v>
          </cell>
        </row>
        <row r="745">
          <cell r="A745" t="str">
            <v>24ZVS0000012275U</v>
          </cell>
          <cell r="B745">
            <v>2290001835</v>
          </cell>
          <cell r="C745">
            <v>428158</v>
          </cell>
          <cell r="D745" t="str">
            <v>24ZVS0000012275U</v>
          </cell>
          <cell r="E745" t="str">
            <v>Gorkého</v>
          </cell>
          <cell r="F745">
            <v>9000</v>
          </cell>
          <cell r="G745" t="str">
            <v>Humenné</v>
          </cell>
          <cell r="H745" t="str">
            <v>066 01</v>
          </cell>
          <cell r="I745">
            <v>40269</v>
          </cell>
          <cell r="J745">
            <v>2958465</v>
          </cell>
        </row>
        <row r="746">
          <cell r="A746" t="str">
            <v>24ZVS0000012293S</v>
          </cell>
          <cell r="B746">
            <v>2290001835</v>
          </cell>
          <cell r="C746">
            <v>428169</v>
          </cell>
          <cell r="D746" t="str">
            <v>24ZVS0000012293S</v>
          </cell>
          <cell r="E746" t="str">
            <v>Mierová</v>
          </cell>
          <cell r="F746">
            <v>9023</v>
          </cell>
          <cell r="G746" t="str">
            <v>Medzilaborce</v>
          </cell>
          <cell r="H746" t="str">
            <v>068 01</v>
          </cell>
          <cell r="I746">
            <v>41609</v>
          </cell>
          <cell r="J746">
            <v>2958465</v>
          </cell>
        </row>
        <row r="747">
          <cell r="A747" t="str">
            <v>24ZVS0000012409Z</v>
          </cell>
          <cell r="B747">
            <v>2290001835</v>
          </cell>
          <cell r="C747">
            <v>428333</v>
          </cell>
          <cell r="D747" t="str">
            <v>24ZVS0000012409Z</v>
          </cell>
          <cell r="E747" t="str">
            <v>Ulič</v>
          </cell>
          <cell r="F747">
            <v>9027</v>
          </cell>
          <cell r="G747" t="str">
            <v>Ulič</v>
          </cell>
          <cell r="H747" t="str">
            <v>067 67</v>
          </cell>
          <cell r="I747">
            <v>42339</v>
          </cell>
          <cell r="J747">
            <v>2958465</v>
          </cell>
        </row>
        <row r="748">
          <cell r="A748" t="str">
            <v>24ZVS0000017985B</v>
          </cell>
          <cell r="B748">
            <v>2290001835</v>
          </cell>
          <cell r="C748">
            <v>434196</v>
          </cell>
          <cell r="D748" t="str">
            <v>24ZVS0000017985B</v>
          </cell>
          <cell r="E748" t="str">
            <v>Osloboditeľov</v>
          </cell>
          <cell r="F748">
            <v>108</v>
          </cell>
          <cell r="G748" t="str">
            <v>Humenné</v>
          </cell>
          <cell r="H748" t="str">
            <v>066 01</v>
          </cell>
          <cell r="I748">
            <v>42430</v>
          </cell>
          <cell r="J748">
            <v>2958465</v>
          </cell>
        </row>
        <row r="749">
          <cell r="A749" t="str">
            <v>24ZVS0000018252C</v>
          </cell>
          <cell r="B749">
            <v>2290001835</v>
          </cell>
          <cell r="C749">
            <v>434790</v>
          </cell>
          <cell r="D749" t="str">
            <v>24ZVS0000018252C</v>
          </cell>
          <cell r="E749" t="str">
            <v>Ulič</v>
          </cell>
          <cell r="F749">
            <v>9029</v>
          </cell>
          <cell r="G749" t="str">
            <v>Ulič</v>
          </cell>
          <cell r="H749" t="str">
            <v>067 67</v>
          </cell>
          <cell r="I749">
            <v>42339</v>
          </cell>
          <cell r="J749">
            <v>2958465</v>
          </cell>
        </row>
        <row r="750">
          <cell r="A750" t="str">
            <v>24ZVS00000183196</v>
          </cell>
          <cell r="B750">
            <v>2290001835</v>
          </cell>
          <cell r="C750">
            <v>434966</v>
          </cell>
          <cell r="D750" t="str">
            <v>24ZVS00000183196</v>
          </cell>
          <cell r="E750" t="str">
            <v>Mierová</v>
          </cell>
          <cell r="F750">
            <v>9001</v>
          </cell>
          <cell r="G750" t="str">
            <v>Snina</v>
          </cell>
          <cell r="H750" t="str">
            <v>069 01</v>
          </cell>
          <cell r="I750">
            <v>43070</v>
          </cell>
          <cell r="J750">
            <v>2958465</v>
          </cell>
        </row>
        <row r="751">
          <cell r="A751" t="str">
            <v>24ZVS0000039159M</v>
          </cell>
          <cell r="B751">
            <v>2290001835</v>
          </cell>
          <cell r="C751">
            <v>605034</v>
          </cell>
          <cell r="D751" t="str">
            <v>24ZVS0000039159M</v>
          </cell>
          <cell r="E751" t="str">
            <v>Zbudské Dlhé</v>
          </cell>
          <cell r="F751">
            <v>9006</v>
          </cell>
          <cell r="G751" t="str">
            <v>Zbudské Dlhé</v>
          </cell>
          <cell r="H751" t="str">
            <v>067 12</v>
          </cell>
          <cell r="I751">
            <v>43313</v>
          </cell>
          <cell r="J751">
            <v>2958465</v>
          </cell>
        </row>
        <row r="752">
          <cell r="A752" t="str">
            <v>24ZVS0000051183G</v>
          </cell>
          <cell r="B752">
            <v>2290001835</v>
          </cell>
          <cell r="C752">
            <v>613517</v>
          </cell>
          <cell r="D752" t="str">
            <v>24ZVS0000051183G</v>
          </cell>
          <cell r="E752" t="str">
            <v>Udavské</v>
          </cell>
          <cell r="F752">
            <v>418</v>
          </cell>
          <cell r="G752" t="str">
            <v>Udavské</v>
          </cell>
          <cell r="H752" t="str">
            <v>067 31</v>
          </cell>
          <cell r="I752">
            <v>42948</v>
          </cell>
          <cell r="J752">
            <v>2958465</v>
          </cell>
        </row>
        <row r="753">
          <cell r="A753" t="str">
            <v>24ZVS0000052654Z</v>
          </cell>
          <cell r="B753">
            <v>2290001835</v>
          </cell>
          <cell r="C753">
            <v>614484</v>
          </cell>
          <cell r="D753" t="str">
            <v>24ZVS0000052654Z</v>
          </cell>
          <cell r="E753" t="str">
            <v>Belá nad Cirochou</v>
          </cell>
          <cell r="F753">
            <v>972</v>
          </cell>
          <cell r="G753" t="str">
            <v>Belá nad Cirochou</v>
          </cell>
          <cell r="H753" t="str">
            <v>067 81</v>
          </cell>
          <cell r="I753">
            <v>41548</v>
          </cell>
          <cell r="J753">
            <v>2958465</v>
          </cell>
        </row>
        <row r="754">
          <cell r="A754" t="str">
            <v>24ZVS0000072962C</v>
          </cell>
          <cell r="B754">
            <v>2290001835</v>
          </cell>
          <cell r="C754">
            <v>625881</v>
          </cell>
          <cell r="D754" t="str">
            <v>24ZVS0000072962C</v>
          </cell>
          <cell r="E754" t="str">
            <v>Zbudské Dlhé</v>
          </cell>
          <cell r="F754">
            <v>9020</v>
          </cell>
          <cell r="G754" t="str">
            <v>Zbudské Dlhé</v>
          </cell>
          <cell r="H754" t="str">
            <v>067 12</v>
          </cell>
          <cell r="I754">
            <v>43252</v>
          </cell>
          <cell r="J754">
            <v>2958465</v>
          </cell>
        </row>
        <row r="755">
          <cell r="A755" t="str">
            <v>24ZVS0000624876K</v>
          </cell>
          <cell r="B755">
            <v>2290001835</v>
          </cell>
          <cell r="C755">
            <v>632039</v>
          </cell>
          <cell r="D755" t="str">
            <v>24ZVS0000624876K</v>
          </cell>
          <cell r="E755" t="str">
            <v>Mierová</v>
          </cell>
          <cell r="F755">
            <v>9030</v>
          </cell>
          <cell r="G755" t="str">
            <v>Medzilaborce</v>
          </cell>
          <cell r="H755" t="str">
            <v>068 01</v>
          </cell>
          <cell r="I755">
            <v>43374</v>
          </cell>
          <cell r="J755">
            <v>2958465</v>
          </cell>
        </row>
        <row r="756">
          <cell r="A756" t="str">
            <v>24ZVS0000633497R</v>
          </cell>
          <cell r="B756">
            <v>2290001835</v>
          </cell>
          <cell r="C756">
            <v>638730</v>
          </cell>
          <cell r="D756" t="str">
            <v>24ZVS0000633497R</v>
          </cell>
          <cell r="E756" t="str">
            <v>Myslina</v>
          </cell>
          <cell r="F756">
            <v>9010</v>
          </cell>
          <cell r="G756" t="str">
            <v>Myslina</v>
          </cell>
          <cell r="H756" t="str">
            <v>066 01</v>
          </cell>
          <cell r="I756">
            <v>42948</v>
          </cell>
          <cell r="J756">
            <v>2958465</v>
          </cell>
        </row>
        <row r="757">
          <cell r="A757" t="str">
            <v>24ZVS0000634890K</v>
          </cell>
          <cell r="B757">
            <v>2290001835</v>
          </cell>
          <cell r="C757">
            <v>639876</v>
          </cell>
          <cell r="D757" t="str">
            <v>24ZVS0000634890K</v>
          </cell>
          <cell r="E757" t="str">
            <v>Veľopolie</v>
          </cell>
          <cell r="F757">
            <v>0</v>
          </cell>
          <cell r="G757" t="str">
            <v>Veľopolie</v>
          </cell>
          <cell r="H757" t="str">
            <v>067 31</v>
          </cell>
          <cell r="I757">
            <v>43497</v>
          </cell>
          <cell r="J757">
            <v>2958465</v>
          </cell>
        </row>
        <row r="758">
          <cell r="A758" t="str">
            <v>24ZVS0000639062W</v>
          </cell>
          <cell r="B758">
            <v>2290001835</v>
          </cell>
          <cell r="C758">
            <v>643530</v>
          </cell>
          <cell r="D758" t="str">
            <v>24ZVS0000639062W</v>
          </cell>
          <cell r="E758" t="str">
            <v>Pakostov</v>
          </cell>
          <cell r="F758">
            <v>37</v>
          </cell>
          <cell r="G758" t="str">
            <v>Pakostov</v>
          </cell>
          <cell r="H758" t="str">
            <v>094 07</v>
          </cell>
          <cell r="I758">
            <v>42948</v>
          </cell>
          <cell r="J758">
            <v>2958465</v>
          </cell>
        </row>
        <row r="759">
          <cell r="A759" t="str">
            <v>24ZVS00006397179</v>
          </cell>
          <cell r="B759">
            <v>2290001835</v>
          </cell>
          <cell r="C759">
            <v>644115</v>
          </cell>
          <cell r="D759" t="str">
            <v>24ZVS00006397179</v>
          </cell>
          <cell r="E759" t="str">
            <v>Podhorská</v>
          </cell>
          <cell r="F759">
            <v>0</v>
          </cell>
          <cell r="G759" t="str">
            <v>Snina</v>
          </cell>
          <cell r="H759" t="str">
            <v>069 01</v>
          </cell>
          <cell r="I759">
            <v>39814</v>
          </cell>
          <cell r="J759">
            <v>2958465</v>
          </cell>
        </row>
        <row r="760">
          <cell r="A760" t="str">
            <v>24ZVS0000669580T</v>
          </cell>
          <cell r="B760">
            <v>2290001835</v>
          </cell>
          <cell r="C760">
            <v>672657</v>
          </cell>
          <cell r="D760" t="str">
            <v>24ZVS0000669580T</v>
          </cell>
          <cell r="E760" t="str">
            <v>Dlhé nad Cirochou</v>
          </cell>
          <cell r="F760">
            <v>0</v>
          </cell>
          <cell r="G760" t="str">
            <v>Dlhé nad Cirochou</v>
          </cell>
          <cell r="H760" t="str">
            <v>067 82</v>
          </cell>
          <cell r="I760">
            <v>43983</v>
          </cell>
          <cell r="J760">
            <v>2958465</v>
          </cell>
        </row>
        <row r="761">
          <cell r="A761" t="str">
            <v>24ZVS0000678189Q</v>
          </cell>
          <cell r="B761">
            <v>2290001835</v>
          </cell>
          <cell r="C761">
            <v>682065</v>
          </cell>
          <cell r="D761" t="str">
            <v>24ZVS0000678189Q</v>
          </cell>
          <cell r="E761" t="str">
            <v>Duchnovičova</v>
          </cell>
          <cell r="F761">
            <v>0</v>
          </cell>
          <cell r="G761" t="str">
            <v>Medzilaborce</v>
          </cell>
          <cell r="H761" t="str">
            <v>068 01</v>
          </cell>
          <cell r="I761">
            <v>44105</v>
          </cell>
          <cell r="J761">
            <v>2958465</v>
          </cell>
        </row>
        <row r="762">
          <cell r="A762" t="str">
            <v>24ZVS00007251735</v>
          </cell>
          <cell r="B762">
            <v>2290001835</v>
          </cell>
          <cell r="C762">
            <v>711037</v>
          </cell>
          <cell r="D762" t="str">
            <v>24ZVS00007251735</v>
          </cell>
          <cell r="E762" t="str">
            <v>Stakčín ČOV</v>
          </cell>
          <cell r="F762">
            <v>0</v>
          </cell>
          <cell r="G762" t="str">
            <v>Stakčín</v>
          </cell>
          <cell r="H762" t="str">
            <v>067 61</v>
          </cell>
          <cell r="I762">
            <v>42948</v>
          </cell>
          <cell r="J762">
            <v>2958465</v>
          </cell>
        </row>
        <row r="763">
          <cell r="A763" t="str">
            <v>24ZVS0000739149D</v>
          </cell>
          <cell r="B763">
            <v>2290001835</v>
          </cell>
          <cell r="C763">
            <v>737611</v>
          </cell>
          <cell r="D763" t="str">
            <v>24ZVS0000739149D</v>
          </cell>
          <cell r="E763" t="str">
            <v>Lackovce</v>
          </cell>
          <cell r="F763">
            <v>174</v>
          </cell>
          <cell r="G763" t="str">
            <v>Lackovce</v>
          </cell>
          <cell r="H763" t="str">
            <v>066 01</v>
          </cell>
          <cell r="I763">
            <v>43922</v>
          </cell>
          <cell r="J763">
            <v>2958465</v>
          </cell>
        </row>
        <row r="764">
          <cell r="A764" t="str">
            <v>24ZVS0000000116T</v>
          </cell>
          <cell r="B764">
            <v>2290001906</v>
          </cell>
          <cell r="C764">
            <v>369101</v>
          </cell>
          <cell r="D764" t="str">
            <v>24ZVS0000000116T</v>
          </cell>
          <cell r="E764" t="str">
            <v>Gorkého</v>
          </cell>
          <cell r="F764">
            <v>2</v>
          </cell>
          <cell r="G764" t="str">
            <v>Sobrance</v>
          </cell>
          <cell r="H764" t="str">
            <v>073 01</v>
          </cell>
          <cell r="I764">
            <v>41671</v>
          </cell>
          <cell r="J764">
            <v>2958465</v>
          </cell>
        </row>
        <row r="765">
          <cell r="A765" t="str">
            <v>24ZVS00001403793</v>
          </cell>
          <cell r="B765">
            <v>2290001906</v>
          </cell>
          <cell r="C765">
            <v>370830</v>
          </cell>
          <cell r="D765" t="str">
            <v>24ZVS00001403793</v>
          </cell>
          <cell r="E765" t="str">
            <v>Gorkého</v>
          </cell>
          <cell r="F765">
            <v>9000</v>
          </cell>
          <cell r="G765" t="str">
            <v>Sobrance</v>
          </cell>
          <cell r="H765" t="str">
            <v>073 01</v>
          </cell>
          <cell r="I765">
            <v>42948</v>
          </cell>
          <cell r="J765">
            <v>2958465</v>
          </cell>
        </row>
        <row r="766">
          <cell r="A766" t="str">
            <v>24ZVS00000466201</v>
          </cell>
          <cell r="B766">
            <v>2290001906</v>
          </cell>
          <cell r="C766">
            <v>371357</v>
          </cell>
          <cell r="D766" t="str">
            <v>24ZVS00000466201</v>
          </cell>
          <cell r="E766" t="str">
            <v>Vinné</v>
          </cell>
          <cell r="F766">
            <v>1</v>
          </cell>
          <cell r="G766" t="str">
            <v>Vinné</v>
          </cell>
          <cell r="H766" t="str">
            <v>072 31</v>
          </cell>
          <cell r="I766">
            <v>43313</v>
          </cell>
          <cell r="J766">
            <v>2958465</v>
          </cell>
        </row>
        <row r="767">
          <cell r="A767" t="str">
            <v>24ZVS0000046644O</v>
          </cell>
          <cell r="B767">
            <v>2290001906</v>
          </cell>
          <cell r="C767">
            <v>371368</v>
          </cell>
          <cell r="D767" t="str">
            <v>24ZVS0000046644O</v>
          </cell>
          <cell r="E767" t="str">
            <v>Vinné</v>
          </cell>
          <cell r="F767">
            <v>0</v>
          </cell>
          <cell r="G767" t="str">
            <v>Vinné</v>
          </cell>
          <cell r="H767" t="str">
            <v>072 31</v>
          </cell>
          <cell r="I767">
            <v>42948</v>
          </cell>
          <cell r="J767">
            <v>2958465</v>
          </cell>
        </row>
        <row r="768">
          <cell r="A768" t="str">
            <v>24ZVS0000082068U</v>
          </cell>
          <cell r="B768">
            <v>2290001906</v>
          </cell>
          <cell r="C768">
            <v>395378</v>
          </cell>
          <cell r="D768" t="str">
            <v>24ZVS0000082068U</v>
          </cell>
          <cell r="E768" t="str">
            <v>P. O. Hviezdoslava</v>
          </cell>
          <cell r="F768">
            <v>1</v>
          </cell>
          <cell r="G768" t="str">
            <v>Michalovce</v>
          </cell>
          <cell r="H768" t="str">
            <v>071 01</v>
          </cell>
          <cell r="I768">
            <v>41000</v>
          </cell>
          <cell r="J768">
            <v>2958465</v>
          </cell>
        </row>
        <row r="769">
          <cell r="A769" t="str">
            <v>24ZVS0000063900Z</v>
          </cell>
          <cell r="B769">
            <v>2290001906</v>
          </cell>
          <cell r="C769">
            <v>396608</v>
          </cell>
          <cell r="D769" t="str">
            <v>24ZVS0000063900Z</v>
          </cell>
          <cell r="E769" t="str">
            <v>A. V. Suvorova</v>
          </cell>
          <cell r="F769">
            <v>1</v>
          </cell>
          <cell r="G769" t="str">
            <v>Michalovce</v>
          </cell>
          <cell r="H769" t="str">
            <v>071 01</v>
          </cell>
          <cell r="I769">
            <v>40634</v>
          </cell>
          <cell r="J769">
            <v>2958465</v>
          </cell>
        </row>
        <row r="770">
          <cell r="A770" t="str">
            <v>24ZVS0000065996N</v>
          </cell>
          <cell r="B770">
            <v>2290001906</v>
          </cell>
          <cell r="C770">
            <v>398045</v>
          </cell>
          <cell r="D770" t="str">
            <v>24ZVS0000065996N</v>
          </cell>
          <cell r="E770" t="str">
            <v>Jána Švermu</v>
          </cell>
          <cell r="F770">
            <v>1</v>
          </cell>
          <cell r="G770" t="str">
            <v>Michalovce</v>
          </cell>
          <cell r="H770" t="str">
            <v>071 01</v>
          </cell>
          <cell r="I770">
            <v>42644</v>
          </cell>
          <cell r="J770">
            <v>2958465</v>
          </cell>
        </row>
        <row r="771">
          <cell r="A771" t="str">
            <v>24ZVS0000069156A</v>
          </cell>
          <cell r="B771">
            <v>2290001906</v>
          </cell>
          <cell r="C771">
            <v>399931</v>
          </cell>
          <cell r="D771" t="str">
            <v>24ZVS0000069156A</v>
          </cell>
          <cell r="E771" t="str">
            <v>Laškovce</v>
          </cell>
          <cell r="F771">
            <v>8</v>
          </cell>
          <cell r="G771" t="str">
            <v>Laškovce</v>
          </cell>
          <cell r="H771" t="str">
            <v>072 01</v>
          </cell>
          <cell r="I771">
            <v>42644</v>
          </cell>
          <cell r="J771">
            <v>2958465</v>
          </cell>
        </row>
        <row r="772">
          <cell r="A772" t="str">
            <v>24ZVS00000691780</v>
          </cell>
          <cell r="B772">
            <v>2290001906</v>
          </cell>
          <cell r="C772">
            <v>399941</v>
          </cell>
          <cell r="D772" t="str">
            <v>24ZVS00000691780</v>
          </cell>
          <cell r="E772" t="str">
            <v>Lesné</v>
          </cell>
          <cell r="F772">
            <v>5</v>
          </cell>
          <cell r="G772" t="str">
            <v>Lesné</v>
          </cell>
          <cell r="H772" t="str">
            <v>071 01</v>
          </cell>
          <cell r="I772">
            <v>41609</v>
          </cell>
          <cell r="J772">
            <v>2958465</v>
          </cell>
        </row>
        <row r="773">
          <cell r="A773" t="str">
            <v>24ZVS00000700794</v>
          </cell>
          <cell r="B773">
            <v>2290001906</v>
          </cell>
          <cell r="C773">
            <v>400508</v>
          </cell>
          <cell r="D773" t="str">
            <v>24ZVS00000700794</v>
          </cell>
          <cell r="E773" t="str">
            <v>Sama Chalupku</v>
          </cell>
          <cell r="F773">
            <v>46</v>
          </cell>
          <cell r="G773" t="str">
            <v>Strážske</v>
          </cell>
          <cell r="H773" t="str">
            <v>072 22</v>
          </cell>
          <cell r="I773">
            <v>41456</v>
          </cell>
          <cell r="J773">
            <v>2958465</v>
          </cell>
        </row>
        <row r="774">
          <cell r="A774" t="str">
            <v>24ZVS00000773841</v>
          </cell>
          <cell r="B774">
            <v>2290001906</v>
          </cell>
          <cell r="C774">
            <v>413310</v>
          </cell>
          <cell r="D774" t="str">
            <v>24ZVS00000773841</v>
          </cell>
          <cell r="E774" t="str">
            <v>Klokočov</v>
          </cell>
          <cell r="F774">
            <v>83</v>
          </cell>
          <cell r="G774" t="str">
            <v>Klokočov</v>
          </cell>
          <cell r="H774" t="str">
            <v>072 36</v>
          </cell>
          <cell r="I774">
            <v>43070</v>
          </cell>
          <cell r="J774">
            <v>2958465</v>
          </cell>
        </row>
        <row r="775">
          <cell r="A775" t="str">
            <v>24ZVS00000781496</v>
          </cell>
          <cell r="B775">
            <v>2290001906</v>
          </cell>
          <cell r="C775">
            <v>416006</v>
          </cell>
          <cell r="D775" t="str">
            <v>24ZVS00000781496</v>
          </cell>
          <cell r="E775" t="str">
            <v>Vyšné Nemecké</v>
          </cell>
          <cell r="F775">
            <v>21</v>
          </cell>
          <cell r="G775" t="str">
            <v>Vyšné Nemecké</v>
          </cell>
          <cell r="H775" t="str">
            <v>072 51</v>
          </cell>
          <cell r="I775">
            <v>42644</v>
          </cell>
          <cell r="J775">
            <v>2958465</v>
          </cell>
        </row>
        <row r="776">
          <cell r="A776" t="str">
            <v>24ZVS0000010075B</v>
          </cell>
          <cell r="B776">
            <v>2290001906</v>
          </cell>
          <cell r="C776">
            <v>425161</v>
          </cell>
          <cell r="D776" t="str">
            <v>24ZVS0000010075B</v>
          </cell>
          <cell r="E776" t="str">
            <v>Sliepkovce</v>
          </cell>
          <cell r="F776">
            <v>143</v>
          </cell>
          <cell r="G776" t="str">
            <v>Sliepkovce</v>
          </cell>
          <cell r="H776" t="str">
            <v>072 37</v>
          </cell>
          <cell r="I776">
            <v>42370</v>
          </cell>
          <cell r="J776">
            <v>2958465</v>
          </cell>
        </row>
        <row r="777">
          <cell r="A777" t="str">
            <v>24ZVS0000013378F</v>
          </cell>
          <cell r="B777">
            <v>2290001906</v>
          </cell>
          <cell r="C777">
            <v>429809</v>
          </cell>
          <cell r="D777" t="str">
            <v>24ZVS0000013378F</v>
          </cell>
          <cell r="E777" t="str">
            <v>Hlivištia</v>
          </cell>
          <cell r="F777">
            <v>4</v>
          </cell>
          <cell r="G777" t="str">
            <v>Hlivištia</v>
          </cell>
          <cell r="H777" t="str">
            <v>073 01</v>
          </cell>
          <cell r="I777">
            <v>43313</v>
          </cell>
          <cell r="J777">
            <v>2958465</v>
          </cell>
        </row>
        <row r="778">
          <cell r="A778" t="str">
            <v>24ZVS00000136872</v>
          </cell>
          <cell r="B778">
            <v>2290001906</v>
          </cell>
          <cell r="C778">
            <v>430263</v>
          </cell>
          <cell r="D778" t="str">
            <v>24ZVS00000136872</v>
          </cell>
          <cell r="E778" t="str">
            <v>Ložín</v>
          </cell>
          <cell r="F778">
            <v>41</v>
          </cell>
          <cell r="G778" t="str">
            <v>Ložín</v>
          </cell>
          <cell r="H778" t="str">
            <v>072 05</v>
          </cell>
          <cell r="I778">
            <v>41609</v>
          </cell>
          <cell r="J778">
            <v>2958465</v>
          </cell>
        </row>
        <row r="779">
          <cell r="A779" t="str">
            <v>24ZVS0000016168B</v>
          </cell>
          <cell r="B779">
            <v>2290001906</v>
          </cell>
          <cell r="C779">
            <v>433165</v>
          </cell>
          <cell r="D779" t="str">
            <v>24ZVS0000016168B</v>
          </cell>
          <cell r="E779" t="str">
            <v>Kaluža</v>
          </cell>
          <cell r="F779">
            <v>22</v>
          </cell>
          <cell r="G779" t="str">
            <v>Kaluža</v>
          </cell>
          <cell r="H779" t="str">
            <v>072 36</v>
          </cell>
          <cell r="I779">
            <v>42430</v>
          </cell>
          <cell r="J779">
            <v>2958465</v>
          </cell>
        </row>
        <row r="780">
          <cell r="A780" t="str">
            <v>24ZVS00000173557</v>
          </cell>
          <cell r="B780">
            <v>2290001906</v>
          </cell>
          <cell r="C780">
            <v>433832</v>
          </cell>
          <cell r="D780" t="str">
            <v>24ZVS00000173557</v>
          </cell>
          <cell r="E780" t="str">
            <v>Hôrka</v>
          </cell>
          <cell r="F780">
            <v>14</v>
          </cell>
          <cell r="G780" t="str">
            <v>Vinné</v>
          </cell>
          <cell r="H780" t="str">
            <v>072 31</v>
          </cell>
          <cell r="I780">
            <v>42339</v>
          </cell>
          <cell r="J780">
            <v>2958465</v>
          </cell>
        </row>
        <row r="781">
          <cell r="A781" t="str">
            <v>24ZVS0000017360E</v>
          </cell>
          <cell r="B781">
            <v>2290001906</v>
          </cell>
          <cell r="C781">
            <v>433834</v>
          </cell>
          <cell r="D781" t="str">
            <v>24ZVS0000017360E</v>
          </cell>
          <cell r="E781" t="str">
            <v>Hôrka</v>
          </cell>
          <cell r="F781">
            <v>16</v>
          </cell>
          <cell r="G781" t="str">
            <v>Vinné</v>
          </cell>
          <cell r="H781" t="str">
            <v>072 31</v>
          </cell>
          <cell r="I781">
            <v>43525</v>
          </cell>
          <cell r="J781">
            <v>2958465</v>
          </cell>
        </row>
        <row r="782">
          <cell r="A782" t="str">
            <v>24ZVS0000017837Q</v>
          </cell>
          <cell r="B782">
            <v>2290001906</v>
          </cell>
          <cell r="C782">
            <v>434036</v>
          </cell>
          <cell r="D782" t="str">
            <v>24ZVS0000017837Q</v>
          </cell>
          <cell r="E782" t="str">
            <v>Kaluža</v>
          </cell>
          <cell r="F782">
            <v>98</v>
          </cell>
          <cell r="G782" t="str">
            <v>Kaluža</v>
          </cell>
          <cell r="H782" t="str">
            <v>072 36</v>
          </cell>
          <cell r="I782">
            <v>42339</v>
          </cell>
          <cell r="J782">
            <v>2958465</v>
          </cell>
        </row>
        <row r="783">
          <cell r="A783" t="str">
            <v>24ZVS0000018850T</v>
          </cell>
          <cell r="B783">
            <v>2290001906</v>
          </cell>
          <cell r="C783">
            <v>435786</v>
          </cell>
          <cell r="D783" t="str">
            <v>24ZVS0000018850T</v>
          </cell>
          <cell r="E783" t="str">
            <v>Pozdišovce</v>
          </cell>
          <cell r="F783">
            <v>9000</v>
          </cell>
          <cell r="G783" t="str">
            <v>Pozdišovce</v>
          </cell>
          <cell r="H783" t="str">
            <v>072 01</v>
          </cell>
          <cell r="I783">
            <v>43070</v>
          </cell>
          <cell r="J783">
            <v>2958465</v>
          </cell>
        </row>
        <row r="784">
          <cell r="A784" t="str">
            <v>24ZVS00000197697</v>
          </cell>
          <cell r="B784">
            <v>2290001906</v>
          </cell>
          <cell r="C784">
            <v>436955</v>
          </cell>
          <cell r="D784" t="str">
            <v>24ZVS00000197697</v>
          </cell>
          <cell r="E784" t="str">
            <v>Pusté Čemerné</v>
          </cell>
          <cell r="F784">
            <v>9000</v>
          </cell>
          <cell r="G784" t="str">
            <v>Pusté Čemerné</v>
          </cell>
          <cell r="H784" t="str">
            <v>072 22</v>
          </cell>
          <cell r="I784">
            <v>43497</v>
          </cell>
          <cell r="J784">
            <v>2958465</v>
          </cell>
        </row>
        <row r="785">
          <cell r="A785" t="str">
            <v>24ZVS00000199819</v>
          </cell>
          <cell r="B785">
            <v>2290001906</v>
          </cell>
          <cell r="C785">
            <v>437195</v>
          </cell>
          <cell r="D785" t="str">
            <v>24ZVS00000199819</v>
          </cell>
          <cell r="E785" t="str">
            <v>Tibava</v>
          </cell>
          <cell r="F785">
            <v>9000</v>
          </cell>
          <cell r="G785" t="str">
            <v>Tibava</v>
          </cell>
          <cell r="H785" t="str">
            <v>073 01</v>
          </cell>
          <cell r="I785">
            <v>43070</v>
          </cell>
          <cell r="J785">
            <v>2958465</v>
          </cell>
        </row>
        <row r="786">
          <cell r="A786" t="str">
            <v>24ZVS00000199908</v>
          </cell>
          <cell r="B786">
            <v>2290001906</v>
          </cell>
          <cell r="C786">
            <v>437203</v>
          </cell>
          <cell r="D786" t="str">
            <v>24ZVS00000199908</v>
          </cell>
          <cell r="E786" t="str">
            <v>Hlivištia</v>
          </cell>
          <cell r="F786">
            <v>9000</v>
          </cell>
          <cell r="G786" t="str">
            <v>Hlivištia</v>
          </cell>
          <cell r="H786" t="str">
            <v>073 01</v>
          </cell>
          <cell r="I786">
            <v>43374</v>
          </cell>
          <cell r="J786">
            <v>2958465</v>
          </cell>
        </row>
        <row r="787">
          <cell r="A787" t="str">
            <v>24ZVS0000020863H</v>
          </cell>
          <cell r="B787">
            <v>2290001906</v>
          </cell>
          <cell r="C787">
            <v>438143</v>
          </cell>
          <cell r="D787" t="str">
            <v>24ZVS0000020863H</v>
          </cell>
          <cell r="E787" t="str">
            <v>Vojnatina</v>
          </cell>
          <cell r="F787" t="str">
            <v>mer.vTR</v>
          </cell>
          <cell r="G787" t="str">
            <v>Vojnatina</v>
          </cell>
          <cell r="H787" t="str">
            <v>072 61</v>
          </cell>
          <cell r="I787">
            <v>41671</v>
          </cell>
          <cell r="J787">
            <v>2958465</v>
          </cell>
        </row>
        <row r="788">
          <cell r="A788" t="str">
            <v>24ZVS0000021484K</v>
          </cell>
          <cell r="B788">
            <v>2290001906</v>
          </cell>
          <cell r="C788">
            <v>438759</v>
          </cell>
          <cell r="D788" t="str">
            <v>24ZVS0000021484K</v>
          </cell>
          <cell r="E788" t="str">
            <v>Topolianska</v>
          </cell>
          <cell r="F788">
            <v>0</v>
          </cell>
          <cell r="G788" t="str">
            <v>Michalovce</v>
          </cell>
          <cell r="H788" t="str">
            <v>071 01</v>
          </cell>
          <cell r="I788">
            <v>42644</v>
          </cell>
          <cell r="J788">
            <v>2958465</v>
          </cell>
        </row>
        <row r="789">
          <cell r="A789" t="str">
            <v>24ZVS0000022147X</v>
          </cell>
          <cell r="B789">
            <v>2290001906</v>
          </cell>
          <cell r="C789">
            <v>439318</v>
          </cell>
          <cell r="D789" t="str">
            <v>24ZVS0000022147X</v>
          </cell>
          <cell r="E789" t="str">
            <v>Kusín</v>
          </cell>
          <cell r="F789">
            <v>9000</v>
          </cell>
          <cell r="G789" t="str">
            <v>Kusín</v>
          </cell>
          <cell r="H789" t="str">
            <v>072 32</v>
          </cell>
          <cell r="I789">
            <v>42644</v>
          </cell>
          <cell r="J789">
            <v>2958465</v>
          </cell>
        </row>
        <row r="790">
          <cell r="A790" t="str">
            <v>24ZVS0000022272U</v>
          </cell>
          <cell r="B790">
            <v>2290001906</v>
          </cell>
          <cell r="C790">
            <v>439396</v>
          </cell>
          <cell r="D790" t="str">
            <v>24ZVS0000022272U</v>
          </cell>
          <cell r="E790" t="str">
            <v>Kapušianska</v>
          </cell>
          <cell r="F790">
            <v>52</v>
          </cell>
          <cell r="G790" t="str">
            <v>Michalovce</v>
          </cell>
          <cell r="H790" t="str">
            <v>071 01</v>
          </cell>
          <cell r="I790">
            <v>44105</v>
          </cell>
          <cell r="J790">
            <v>2958465</v>
          </cell>
        </row>
        <row r="791">
          <cell r="A791" t="str">
            <v>24ZVS0000022637G</v>
          </cell>
          <cell r="B791">
            <v>2290001906</v>
          </cell>
          <cell r="C791">
            <v>439718</v>
          </cell>
          <cell r="D791" t="str">
            <v>24ZVS0000022637G</v>
          </cell>
          <cell r="E791" t="str">
            <v>Kapušianska</v>
          </cell>
          <cell r="F791">
            <v>9000</v>
          </cell>
          <cell r="G791" t="str">
            <v>Michalovce</v>
          </cell>
          <cell r="H791" t="str">
            <v>071 01</v>
          </cell>
          <cell r="I791">
            <v>42644</v>
          </cell>
          <cell r="J791">
            <v>2958465</v>
          </cell>
        </row>
        <row r="792">
          <cell r="A792" t="str">
            <v>24ZVS00000279693</v>
          </cell>
          <cell r="B792">
            <v>2290001906</v>
          </cell>
          <cell r="C792">
            <v>444203</v>
          </cell>
          <cell r="D792" t="str">
            <v>24ZVS00000279693</v>
          </cell>
          <cell r="E792" t="str">
            <v>Kaluža</v>
          </cell>
          <cell r="F792">
            <v>1</v>
          </cell>
          <cell r="G792" t="str">
            <v>Kaluža</v>
          </cell>
          <cell r="H792" t="str">
            <v>072 36</v>
          </cell>
          <cell r="I792">
            <v>43922</v>
          </cell>
          <cell r="J792">
            <v>2958465</v>
          </cell>
        </row>
        <row r="793">
          <cell r="A793" t="str">
            <v>24ZVS00000280906</v>
          </cell>
          <cell r="B793">
            <v>2290001906</v>
          </cell>
          <cell r="C793">
            <v>444225</v>
          </cell>
          <cell r="D793" t="str">
            <v>24ZVS00000280906</v>
          </cell>
          <cell r="E793" t="str">
            <v>SNP</v>
          </cell>
          <cell r="F793">
            <v>1</v>
          </cell>
          <cell r="G793" t="str">
            <v>Michalovce</v>
          </cell>
          <cell r="H793" t="str">
            <v>071 01</v>
          </cell>
          <cell r="I793">
            <v>42339</v>
          </cell>
          <cell r="J793">
            <v>2958465</v>
          </cell>
        </row>
        <row r="794">
          <cell r="A794" t="str">
            <v>24ZVS0000030760L</v>
          </cell>
          <cell r="B794">
            <v>2290001906</v>
          </cell>
          <cell r="C794">
            <v>445834</v>
          </cell>
          <cell r="D794" t="str">
            <v>24ZVS0000030760L</v>
          </cell>
          <cell r="E794" t="str">
            <v>Močarianska</v>
          </cell>
          <cell r="F794">
            <v>97</v>
          </cell>
          <cell r="G794" t="str">
            <v>Michalovce</v>
          </cell>
          <cell r="H794" t="str">
            <v>071 01</v>
          </cell>
          <cell r="I794">
            <v>42644</v>
          </cell>
          <cell r="J794">
            <v>2958465</v>
          </cell>
        </row>
        <row r="795">
          <cell r="A795" t="str">
            <v>24ZVS0000045652U</v>
          </cell>
          <cell r="B795">
            <v>2290001906</v>
          </cell>
          <cell r="C795">
            <v>609797</v>
          </cell>
          <cell r="D795" t="str">
            <v>24ZVS0000045652U</v>
          </cell>
          <cell r="E795" t="str">
            <v>Vinné</v>
          </cell>
          <cell r="F795">
            <v>0</v>
          </cell>
          <cell r="G795" t="str">
            <v>Vinné</v>
          </cell>
          <cell r="H795" t="str">
            <v>072 31</v>
          </cell>
          <cell r="I795">
            <v>44105</v>
          </cell>
          <cell r="J795">
            <v>2958465</v>
          </cell>
        </row>
        <row r="796">
          <cell r="A796" t="str">
            <v>24ZVS0000053107M</v>
          </cell>
          <cell r="B796">
            <v>2290001906</v>
          </cell>
          <cell r="C796">
            <v>614839</v>
          </cell>
          <cell r="D796" t="str">
            <v>24ZVS0000053107M</v>
          </cell>
          <cell r="E796" t="str">
            <v>Pozdišovce</v>
          </cell>
          <cell r="F796" t="str">
            <v>1/Duša</v>
          </cell>
          <cell r="G796" t="str">
            <v>Pozdišovce</v>
          </cell>
          <cell r="H796" t="str">
            <v>072 01</v>
          </cell>
          <cell r="I796">
            <v>43252</v>
          </cell>
          <cell r="J796">
            <v>2958465</v>
          </cell>
        </row>
        <row r="797">
          <cell r="A797" t="str">
            <v>24ZVS00000623382</v>
          </cell>
          <cell r="B797">
            <v>2290001906</v>
          </cell>
          <cell r="C797">
            <v>619866</v>
          </cell>
          <cell r="D797" t="str">
            <v>24ZVS00000623382</v>
          </cell>
          <cell r="E797" t="str">
            <v>Kusín</v>
          </cell>
          <cell r="F797" t="str">
            <v>ČS 1</v>
          </cell>
          <cell r="G797" t="str">
            <v>Kusín</v>
          </cell>
          <cell r="H797" t="str">
            <v>072 32</v>
          </cell>
          <cell r="I797">
            <v>43070</v>
          </cell>
          <cell r="J797">
            <v>2958465</v>
          </cell>
        </row>
        <row r="798">
          <cell r="A798" t="str">
            <v>24ZVS0000079987Z</v>
          </cell>
          <cell r="B798">
            <v>2290001906</v>
          </cell>
          <cell r="C798">
            <v>619936</v>
          </cell>
          <cell r="D798" t="str">
            <v>24ZVS0000079987Z</v>
          </cell>
          <cell r="E798" t="str">
            <v>Jovsa</v>
          </cell>
          <cell r="F798" t="str">
            <v>1098/1</v>
          </cell>
          <cell r="G798" t="str">
            <v>Jovsa</v>
          </cell>
          <cell r="H798" t="str">
            <v>072 32</v>
          </cell>
          <cell r="I798">
            <v>41548</v>
          </cell>
          <cell r="J798">
            <v>2958465</v>
          </cell>
        </row>
        <row r="799">
          <cell r="A799" t="str">
            <v>24ZVS0000064378H</v>
          </cell>
          <cell r="B799">
            <v>2290001906</v>
          </cell>
          <cell r="C799">
            <v>620814</v>
          </cell>
          <cell r="D799" t="str">
            <v>24ZVS0000064378H</v>
          </cell>
          <cell r="E799" t="str">
            <v>Trnava pri Laborci</v>
          </cell>
          <cell r="F799" t="str">
            <v>225/4</v>
          </cell>
          <cell r="G799" t="str">
            <v>Trnava pri Laborci</v>
          </cell>
          <cell r="H799" t="str">
            <v>072 31</v>
          </cell>
          <cell r="I799">
            <v>43070</v>
          </cell>
          <cell r="J799">
            <v>2958465</v>
          </cell>
        </row>
        <row r="800">
          <cell r="A800" t="str">
            <v>24ZVS00000728838</v>
          </cell>
          <cell r="B800">
            <v>2290001906</v>
          </cell>
          <cell r="C800">
            <v>625840</v>
          </cell>
          <cell r="D800" t="str">
            <v>24ZVS00000728838</v>
          </cell>
          <cell r="E800" t="str">
            <v>Lastomír</v>
          </cell>
          <cell r="F800">
            <v>0</v>
          </cell>
          <cell r="G800" t="str">
            <v>Lastomír</v>
          </cell>
          <cell r="H800" t="str">
            <v>072 37</v>
          </cell>
          <cell r="I800">
            <v>43678</v>
          </cell>
          <cell r="J800">
            <v>2958465</v>
          </cell>
        </row>
        <row r="801">
          <cell r="A801" t="str">
            <v>24ZVS0000072931N</v>
          </cell>
          <cell r="B801">
            <v>2290001906</v>
          </cell>
          <cell r="C801">
            <v>625869</v>
          </cell>
          <cell r="D801" t="str">
            <v>24ZVS0000072931N</v>
          </cell>
          <cell r="E801" t="str">
            <v>Lastomír</v>
          </cell>
          <cell r="F801">
            <v>0</v>
          </cell>
          <cell r="G801" t="str">
            <v>Lastomír</v>
          </cell>
          <cell r="H801" t="str">
            <v>072 37</v>
          </cell>
          <cell r="I801">
            <v>43497</v>
          </cell>
          <cell r="J801">
            <v>2958465</v>
          </cell>
        </row>
        <row r="802">
          <cell r="A802" t="str">
            <v>24ZVS00000729389</v>
          </cell>
          <cell r="B802">
            <v>2290001906</v>
          </cell>
          <cell r="C802">
            <v>625876</v>
          </cell>
          <cell r="D802" t="str">
            <v>24ZVS00000729389</v>
          </cell>
          <cell r="E802" t="str">
            <v>Lastomír</v>
          </cell>
          <cell r="F802" t="str">
            <v>ČOV</v>
          </cell>
          <cell r="G802" t="str">
            <v>Lastomír</v>
          </cell>
          <cell r="H802" t="str">
            <v>072 37</v>
          </cell>
          <cell r="I802">
            <v>41548</v>
          </cell>
          <cell r="J802">
            <v>2958465</v>
          </cell>
        </row>
        <row r="803">
          <cell r="A803" t="str">
            <v>24ZVS0000073005I</v>
          </cell>
          <cell r="B803">
            <v>2290001906</v>
          </cell>
          <cell r="C803">
            <v>625910</v>
          </cell>
          <cell r="D803" t="str">
            <v>24ZVS0000073005I</v>
          </cell>
          <cell r="E803" t="str">
            <v>Lastomír</v>
          </cell>
          <cell r="F803">
            <v>0</v>
          </cell>
          <cell r="G803" t="str">
            <v>Lastomír</v>
          </cell>
          <cell r="H803" t="str">
            <v>072 37</v>
          </cell>
          <cell r="I803">
            <v>44013</v>
          </cell>
          <cell r="J803">
            <v>2958465</v>
          </cell>
        </row>
        <row r="804">
          <cell r="A804" t="str">
            <v>24ZVS00006326715</v>
          </cell>
          <cell r="B804">
            <v>2290001906</v>
          </cell>
          <cell r="C804">
            <v>638047</v>
          </cell>
          <cell r="D804" t="str">
            <v>24ZVS00006326715</v>
          </cell>
          <cell r="E804" t="str">
            <v>Vysoká nad Uhom</v>
          </cell>
          <cell r="F804">
            <v>9009</v>
          </cell>
          <cell r="G804" t="str">
            <v>Vysoká nad Uhom</v>
          </cell>
          <cell r="H804" t="str">
            <v>072 14</v>
          </cell>
          <cell r="I804">
            <v>43497</v>
          </cell>
          <cell r="J804">
            <v>2958465</v>
          </cell>
        </row>
        <row r="805">
          <cell r="A805" t="str">
            <v>24ZVS0000633252K</v>
          </cell>
          <cell r="B805">
            <v>2290001906</v>
          </cell>
          <cell r="C805">
            <v>638526</v>
          </cell>
          <cell r="D805" t="str">
            <v>24ZVS0000633252K</v>
          </cell>
          <cell r="E805" t="str">
            <v>Pavlovce nad Uhom</v>
          </cell>
          <cell r="F805">
            <v>9014</v>
          </cell>
          <cell r="G805" t="str">
            <v>Pavlovce nad Uhom</v>
          </cell>
          <cell r="H805" t="str">
            <v>072 14</v>
          </cell>
          <cell r="I805">
            <v>43922</v>
          </cell>
          <cell r="J805">
            <v>2958465</v>
          </cell>
        </row>
        <row r="806">
          <cell r="A806" t="str">
            <v>24ZVS0000633253I</v>
          </cell>
          <cell r="B806">
            <v>2290001906</v>
          </cell>
          <cell r="C806">
            <v>638527</v>
          </cell>
          <cell r="D806" t="str">
            <v>24ZVS0000633253I</v>
          </cell>
          <cell r="E806" t="str">
            <v>Pavlovce nad Uhom</v>
          </cell>
          <cell r="F806">
            <v>9015</v>
          </cell>
          <cell r="G806" t="str">
            <v>Pavlovce nad Uhom</v>
          </cell>
          <cell r="H806" t="str">
            <v>072 14</v>
          </cell>
          <cell r="I806">
            <v>43525</v>
          </cell>
          <cell r="J806">
            <v>2958465</v>
          </cell>
        </row>
        <row r="807">
          <cell r="A807" t="str">
            <v>24ZVS0000637752H</v>
          </cell>
          <cell r="B807">
            <v>2290001906</v>
          </cell>
          <cell r="C807">
            <v>642274</v>
          </cell>
          <cell r="D807" t="str">
            <v>24ZVS0000637752H</v>
          </cell>
          <cell r="E807" t="str">
            <v>Lekárovce</v>
          </cell>
          <cell r="F807">
            <v>9001</v>
          </cell>
          <cell r="G807" t="str">
            <v>Lekárovce</v>
          </cell>
          <cell r="H807" t="str">
            <v>072 54</v>
          </cell>
          <cell r="I807">
            <v>42644</v>
          </cell>
          <cell r="J807">
            <v>2958465</v>
          </cell>
        </row>
        <row r="808">
          <cell r="A808" t="str">
            <v>24ZVS0000639731F</v>
          </cell>
          <cell r="B808">
            <v>2290001906</v>
          </cell>
          <cell r="C808">
            <v>644121</v>
          </cell>
          <cell r="D808" t="str">
            <v>24ZVS0000639731F</v>
          </cell>
          <cell r="E808" t="str">
            <v>Klokočov</v>
          </cell>
          <cell r="F808">
            <v>1</v>
          </cell>
          <cell r="G808" t="str">
            <v>Klokočov</v>
          </cell>
          <cell r="H808" t="str">
            <v>072 36</v>
          </cell>
          <cell r="I808">
            <v>39814</v>
          </cell>
          <cell r="J808">
            <v>2958465</v>
          </cell>
        </row>
        <row r="809">
          <cell r="A809" t="str">
            <v>24ZVS0000643023T</v>
          </cell>
          <cell r="B809">
            <v>2290001906</v>
          </cell>
          <cell r="C809">
            <v>646925</v>
          </cell>
          <cell r="D809" t="str">
            <v>24ZVS0000643023T</v>
          </cell>
          <cell r="E809" t="str">
            <v>Vyšné Nemecké</v>
          </cell>
          <cell r="F809" t="str">
            <v>368/2</v>
          </cell>
          <cell r="G809" t="str">
            <v>Vyšné Nemecké</v>
          </cell>
          <cell r="H809" t="str">
            <v>072 51</v>
          </cell>
          <cell r="I809">
            <v>41609</v>
          </cell>
          <cell r="J809">
            <v>2958465</v>
          </cell>
        </row>
        <row r="810">
          <cell r="A810" t="str">
            <v>24ZVS00006490132</v>
          </cell>
          <cell r="B810">
            <v>2290001906</v>
          </cell>
          <cell r="C810">
            <v>650381</v>
          </cell>
          <cell r="D810" t="str">
            <v>24ZVS00006490132</v>
          </cell>
          <cell r="E810" t="str">
            <v>Rakovec nad Ondavou</v>
          </cell>
          <cell r="F810">
            <v>0</v>
          </cell>
          <cell r="G810" t="str">
            <v>Rakovec nad Ondavou</v>
          </cell>
          <cell r="H810" t="str">
            <v>072 03</v>
          </cell>
          <cell r="I810">
            <v>43922</v>
          </cell>
          <cell r="J810">
            <v>2958465</v>
          </cell>
        </row>
        <row r="811">
          <cell r="A811" t="str">
            <v>24ZVS0000650168C</v>
          </cell>
          <cell r="B811">
            <v>2290001906</v>
          </cell>
          <cell r="C811">
            <v>651539</v>
          </cell>
          <cell r="D811" t="str">
            <v>24ZVS0000650168C</v>
          </cell>
          <cell r="E811" t="str">
            <v>Suché</v>
          </cell>
          <cell r="F811" t="str">
            <v>ČOV</v>
          </cell>
          <cell r="G811" t="str">
            <v>Suché</v>
          </cell>
          <cell r="H811" t="str">
            <v>071 01</v>
          </cell>
          <cell r="I811">
            <v>43070</v>
          </cell>
          <cell r="J811">
            <v>2958465</v>
          </cell>
        </row>
        <row r="812">
          <cell r="A812" t="str">
            <v>24ZVS0000657778O</v>
          </cell>
          <cell r="B812">
            <v>2290001906</v>
          </cell>
          <cell r="C812">
            <v>659625</v>
          </cell>
          <cell r="D812" t="str">
            <v>24ZVS0000657778O</v>
          </cell>
          <cell r="E812" t="str">
            <v>Užhorodská</v>
          </cell>
          <cell r="F812">
            <v>9000</v>
          </cell>
          <cell r="G812" t="str">
            <v>Michalovce</v>
          </cell>
          <cell r="H812" t="str">
            <v>071 01</v>
          </cell>
          <cell r="I812">
            <v>42644</v>
          </cell>
          <cell r="J812">
            <v>2958465</v>
          </cell>
        </row>
        <row r="813">
          <cell r="A813" t="str">
            <v>24ZVS0000662635S</v>
          </cell>
          <cell r="B813">
            <v>2290001906</v>
          </cell>
          <cell r="C813">
            <v>664740</v>
          </cell>
          <cell r="D813" t="str">
            <v>24ZVS0000662635S</v>
          </cell>
          <cell r="E813" t="str">
            <v>Pri mlyne</v>
          </cell>
          <cell r="F813" t="str">
            <v>ČS</v>
          </cell>
          <cell r="G813" t="str">
            <v>Michalovce</v>
          </cell>
          <cell r="H813" t="str">
            <v>071 01</v>
          </cell>
          <cell r="I813">
            <v>44166</v>
          </cell>
          <cell r="J813">
            <v>2958465</v>
          </cell>
        </row>
        <row r="814">
          <cell r="A814" t="str">
            <v>24ZVS0000666333O</v>
          </cell>
          <cell r="B814">
            <v>2290001906</v>
          </cell>
          <cell r="C814">
            <v>669190</v>
          </cell>
          <cell r="D814" t="str">
            <v>24ZVS0000666333O</v>
          </cell>
          <cell r="E814" t="str">
            <v>Hrádok</v>
          </cell>
          <cell r="F814">
            <v>1</v>
          </cell>
          <cell r="G814" t="str">
            <v>Michalovce</v>
          </cell>
          <cell r="H814" t="str">
            <v>071 01</v>
          </cell>
          <cell r="I814">
            <v>43497</v>
          </cell>
          <cell r="J814">
            <v>2958465</v>
          </cell>
        </row>
        <row r="815">
          <cell r="A815" t="str">
            <v>24ZVS0000674275G</v>
          </cell>
          <cell r="B815">
            <v>2290001906</v>
          </cell>
          <cell r="C815">
            <v>678367</v>
          </cell>
          <cell r="D815" t="str">
            <v>24ZVS0000674275G</v>
          </cell>
          <cell r="E815" t="str">
            <v>Hatalov</v>
          </cell>
          <cell r="F815">
            <v>0</v>
          </cell>
          <cell r="G815" t="str">
            <v>Hatalov</v>
          </cell>
          <cell r="H815" t="str">
            <v>072 16</v>
          </cell>
          <cell r="I815">
            <v>43647</v>
          </cell>
          <cell r="J815">
            <v>2958465</v>
          </cell>
        </row>
        <row r="816">
          <cell r="A816" t="str">
            <v>24ZVS00006747803</v>
          </cell>
          <cell r="B816">
            <v>2290001906</v>
          </cell>
          <cell r="C816">
            <v>678844</v>
          </cell>
          <cell r="D816" t="str">
            <v>24ZVS00006747803</v>
          </cell>
          <cell r="E816" t="str">
            <v>Šamudovce</v>
          </cell>
          <cell r="F816">
            <v>0</v>
          </cell>
          <cell r="G816" t="str">
            <v>Šamudovce</v>
          </cell>
          <cell r="H816" t="str">
            <v>072 01</v>
          </cell>
          <cell r="I816">
            <v>43983</v>
          </cell>
          <cell r="J816">
            <v>2958465</v>
          </cell>
        </row>
        <row r="817">
          <cell r="A817" t="str">
            <v>24ZVS0000675510R</v>
          </cell>
          <cell r="B817">
            <v>2290001906</v>
          </cell>
          <cell r="C817">
            <v>679512</v>
          </cell>
          <cell r="D817" t="str">
            <v>24ZVS0000675510R</v>
          </cell>
          <cell r="E817" t="str">
            <v>Dúbravka</v>
          </cell>
          <cell r="F817">
            <v>0</v>
          </cell>
          <cell r="G817" t="str">
            <v>Dúbravka</v>
          </cell>
          <cell r="H817" t="str">
            <v>072 15</v>
          </cell>
          <cell r="I817">
            <v>43739</v>
          </cell>
          <cell r="J817">
            <v>2958465</v>
          </cell>
        </row>
        <row r="818">
          <cell r="A818" t="str">
            <v>24ZVS0000675533F</v>
          </cell>
          <cell r="B818">
            <v>2290001906</v>
          </cell>
          <cell r="C818">
            <v>679543</v>
          </cell>
          <cell r="D818" t="str">
            <v>24ZVS0000675533F</v>
          </cell>
          <cell r="E818" t="str">
            <v>Dúbravka</v>
          </cell>
          <cell r="F818">
            <v>0</v>
          </cell>
          <cell r="G818" t="str">
            <v>Dúbravka</v>
          </cell>
          <cell r="H818" t="str">
            <v>072 15</v>
          </cell>
          <cell r="I818">
            <v>43739</v>
          </cell>
          <cell r="J818">
            <v>2958465</v>
          </cell>
        </row>
        <row r="819">
          <cell r="A819" t="str">
            <v>24ZVS0000679999N</v>
          </cell>
          <cell r="B819">
            <v>2290001906</v>
          </cell>
          <cell r="C819">
            <v>683775</v>
          </cell>
          <cell r="D819" t="str">
            <v>24ZVS0000679999N</v>
          </cell>
          <cell r="E819" t="str">
            <v>Michalovská</v>
          </cell>
          <cell r="F819">
            <v>0</v>
          </cell>
          <cell r="G819" t="str">
            <v>Sobrance</v>
          </cell>
          <cell r="H819" t="str">
            <v>073 01</v>
          </cell>
          <cell r="I819">
            <v>43739</v>
          </cell>
          <cell r="J819">
            <v>2958465</v>
          </cell>
        </row>
        <row r="820">
          <cell r="A820" t="str">
            <v>24ZVS0000683150Z</v>
          </cell>
          <cell r="B820">
            <v>2290001906</v>
          </cell>
          <cell r="C820">
            <v>687977</v>
          </cell>
          <cell r="D820" t="str">
            <v>24ZVS0000683150Z</v>
          </cell>
          <cell r="E820" t="str">
            <v>Krivošťanská</v>
          </cell>
          <cell r="F820">
            <v>0</v>
          </cell>
          <cell r="G820" t="str">
            <v>Strážske</v>
          </cell>
          <cell r="H820" t="str">
            <v>072 22</v>
          </cell>
          <cell r="I820">
            <v>43497</v>
          </cell>
          <cell r="J820">
            <v>2958465</v>
          </cell>
        </row>
        <row r="821">
          <cell r="A821" t="str">
            <v>24ZVS0000693916Y</v>
          </cell>
          <cell r="B821">
            <v>2290001906</v>
          </cell>
          <cell r="C821">
            <v>696322</v>
          </cell>
          <cell r="D821" t="str">
            <v>24ZVS0000693916Y</v>
          </cell>
          <cell r="E821" t="str">
            <v>Zalužice</v>
          </cell>
          <cell r="F821">
            <v>0</v>
          </cell>
          <cell r="G821" t="str">
            <v>Zalužice</v>
          </cell>
          <cell r="H821" t="str">
            <v>072 34</v>
          </cell>
          <cell r="I821">
            <v>43922</v>
          </cell>
          <cell r="J821">
            <v>2958465</v>
          </cell>
        </row>
        <row r="822">
          <cell r="A822" t="str">
            <v>24ZVS0000701918D</v>
          </cell>
          <cell r="B822">
            <v>2290001906</v>
          </cell>
          <cell r="C822">
            <v>697507</v>
          </cell>
          <cell r="D822" t="str">
            <v>24ZVS0000701918D</v>
          </cell>
          <cell r="E822" t="str">
            <v>Tyršova</v>
          </cell>
          <cell r="F822">
            <v>0</v>
          </cell>
          <cell r="G822" t="str">
            <v>Sobrance</v>
          </cell>
          <cell r="H822" t="str">
            <v>073 01</v>
          </cell>
          <cell r="I822">
            <v>43983</v>
          </cell>
          <cell r="J822">
            <v>2958465</v>
          </cell>
        </row>
        <row r="823">
          <cell r="A823" t="str">
            <v>24ZVS0000712775Z</v>
          </cell>
          <cell r="B823">
            <v>2290001906</v>
          </cell>
          <cell r="C823">
            <v>703186</v>
          </cell>
          <cell r="D823" t="str">
            <v>24ZVS0000712775Z</v>
          </cell>
          <cell r="E823" t="str">
            <v>Krásnovce</v>
          </cell>
          <cell r="F823">
            <v>0</v>
          </cell>
          <cell r="G823" t="str">
            <v>Krásnovce</v>
          </cell>
          <cell r="H823" t="str">
            <v>072 01</v>
          </cell>
          <cell r="I823">
            <v>43739</v>
          </cell>
          <cell r="J823">
            <v>2958465</v>
          </cell>
        </row>
        <row r="824">
          <cell r="A824" t="str">
            <v>24ZVS00007182407</v>
          </cell>
          <cell r="B824">
            <v>2290001906</v>
          </cell>
          <cell r="C824">
            <v>705846</v>
          </cell>
          <cell r="D824" t="str">
            <v>24ZVS00007182407</v>
          </cell>
          <cell r="E824" t="str">
            <v>Horovce</v>
          </cell>
          <cell r="F824">
            <v>0</v>
          </cell>
          <cell r="G824" t="str">
            <v>Horovce</v>
          </cell>
          <cell r="H824" t="str">
            <v>072 02</v>
          </cell>
          <cell r="I824">
            <v>43497</v>
          </cell>
          <cell r="J824">
            <v>2958465</v>
          </cell>
        </row>
        <row r="825">
          <cell r="A825" t="str">
            <v>24ZVS0000754485A</v>
          </cell>
          <cell r="B825">
            <v>2290001906</v>
          </cell>
          <cell r="C825">
            <v>796310</v>
          </cell>
          <cell r="D825" t="str">
            <v>24ZVS0000754485A</v>
          </cell>
          <cell r="E825" t="str">
            <v>Trhovište</v>
          </cell>
          <cell r="F825">
            <v>0</v>
          </cell>
          <cell r="G825" t="str">
            <v>Trhovište</v>
          </cell>
          <cell r="H825" t="str">
            <v>072 04</v>
          </cell>
          <cell r="I825">
            <v>43521</v>
          </cell>
          <cell r="J825">
            <v>2958465</v>
          </cell>
        </row>
        <row r="826">
          <cell r="A826" t="str">
            <v>24ZVS0000754484C</v>
          </cell>
          <cell r="B826">
            <v>2290001906</v>
          </cell>
          <cell r="C826">
            <v>799391</v>
          </cell>
          <cell r="D826" t="str">
            <v>24ZVS0000754484C</v>
          </cell>
          <cell r="E826" t="str">
            <v>Bánovce nad Ondavou</v>
          </cell>
          <cell r="F826">
            <v>0</v>
          </cell>
          <cell r="G826" t="str">
            <v>Bánovce nad Ondavou</v>
          </cell>
          <cell r="H826" t="str">
            <v>072 04</v>
          </cell>
          <cell r="I826">
            <v>43528</v>
          </cell>
          <cell r="J826">
            <v>2958465</v>
          </cell>
        </row>
        <row r="827">
          <cell r="A827" t="str">
            <v>24ZVS00000402315</v>
          </cell>
          <cell r="B827">
            <v>2290005372</v>
          </cell>
          <cell r="C827">
            <v>133881</v>
          </cell>
          <cell r="D827" t="str">
            <v>24ZVS00000402315</v>
          </cell>
          <cell r="E827" t="str">
            <v>Kalša</v>
          </cell>
          <cell r="F827">
            <v>9009</v>
          </cell>
          <cell r="G827" t="str">
            <v>Kalša</v>
          </cell>
          <cell r="H827" t="str">
            <v>044 18</v>
          </cell>
          <cell r="I827">
            <v>42948</v>
          </cell>
          <cell r="J827">
            <v>2958465</v>
          </cell>
        </row>
        <row r="828">
          <cell r="A828" t="str">
            <v>24ZVS0000046460Y</v>
          </cell>
          <cell r="B828">
            <v>2290005372</v>
          </cell>
          <cell r="C828">
            <v>142560</v>
          </cell>
          <cell r="D828" t="str">
            <v>24ZVS0000046460Y</v>
          </cell>
          <cell r="E828" t="str">
            <v>Kalša</v>
          </cell>
          <cell r="F828">
            <v>9016</v>
          </cell>
          <cell r="G828" t="str">
            <v>Kalša</v>
          </cell>
          <cell r="H828" t="str">
            <v>044 18</v>
          </cell>
          <cell r="I828">
            <v>42644</v>
          </cell>
          <cell r="J828">
            <v>2958465</v>
          </cell>
        </row>
        <row r="829">
          <cell r="A829" t="str">
            <v>24ZVS0000035251H</v>
          </cell>
          <cell r="B829">
            <v>2290005372</v>
          </cell>
          <cell r="C829">
            <v>455592</v>
          </cell>
          <cell r="D829" t="str">
            <v>24ZVS0000035251H</v>
          </cell>
          <cell r="E829" t="str">
            <v>Zelená</v>
          </cell>
          <cell r="F829">
            <v>1</v>
          </cell>
          <cell r="G829" t="str">
            <v>Veľké Kapušany</v>
          </cell>
          <cell r="H829" t="str">
            <v>079 01</v>
          </cell>
          <cell r="I829">
            <v>40330</v>
          </cell>
          <cell r="J829">
            <v>2958465</v>
          </cell>
        </row>
        <row r="830">
          <cell r="A830" t="str">
            <v>24ZVS0000060191G</v>
          </cell>
          <cell r="B830">
            <v>2290005372</v>
          </cell>
          <cell r="C830">
            <v>484985</v>
          </cell>
          <cell r="D830" t="str">
            <v>24ZVS0000060191G</v>
          </cell>
          <cell r="E830" t="str">
            <v>Komenského</v>
          </cell>
          <cell r="F830">
            <v>75</v>
          </cell>
          <cell r="G830" t="str">
            <v>Trebišov</v>
          </cell>
          <cell r="H830" t="str">
            <v>075 01</v>
          </cell>
          <cell r="I830">
            <v>42339</v>
          </cell>
          <cell r="J830">
            <v>2958465</v>
          </cell>
        </row>
        <row r="831">
          <cell r="A831" t="str">
            <v>24ZVS0000066939U</v>
          </cell>
          <cell r="B831">
            <v>2290005372</v>
          </cell>
          <cell r="C831">
            <v>559783</v>
          </cell>
          <cell r="D831" t="str">
            <v>24ZVS0000066939U</v>
          </cell>
          <cell r="E831" t="str">
            <v>Hlboká</v>
          </cell>
          <cell r="F831">
            <v>1</v>
          </cell>
          <cell r="G831" t="str">
            <v>Kráľovský Chlmec</v>
          </cell>
          <cell r="H831" t="str">
            <v>077 01</v>
          </cell>
          <cell r="I831">
            <v>42430</v>
          </cell>
          <cell r="J831">
            <v>2958465</v>
          </cell>
        </row>
        <row r="832">
          <cell r="A832" t="str">
            <v>24ZVS0000070028L</v>
          </cell>
          <cell r="B832">
            <v>2290005372</v>
          </cell>
          <cell r="C832">
            <v>561234</v>
          </cell>
          <cell r="D832" t="str">
            <v>24ZVS0000070028L</v>
          </cell>
          <cell r="E832" t="str">
            <v>Štúrova</v>
          </cell>
          <cell r="F832">
            <v>11</v>
          </cell>
          <cell r="G832" t="str">
            <v>Sečovce</v>
          </cell>
          <cell r="H832" t="str">
            <v>078 01</v>
          </cell>
          <cell r="I832">
            <v>42339</v>
          </cell>
          <cell r="J832">
            <v>2958465</v>
          </cell>
        </row>
        <row r="833">
          <cell r="A833" t="str">
            <v>24ZVS0000076045S</v>
          </cell>
          <cell r="B833">
            <v>2290005372</v>
          </cell>
          <cell r="C833">
            <v>566724</v>
          </cell>
          <cell r="D833" t="str">
            <v>24ZVS0000076045S</v>
          </cell>
          <cell r="E833" t="str">
            <v>Tokajská</v>
          </cell>
          <cell r="F833">
            <v>1</v>
          </cell>
          <cell r="G833" t="str">
            <v>Malá Tŕňa</v>
          </cell>
          <cell r="H833" t="str">
            <v>076 82</v>
          </cell>
          <cell r="I833">
            <v>42339</v>
          </cell>
          <cell r="J833">
            <v>2958465</v>
          </cell>
        </row>
        <row r="834">
          <cell r="A834" t="str">
            <v>24ZVS0000013326Y</v>
          </cell>
          <cell r="B834">
            <v>2290005372</v>
          </cell>
          <cell r="C834">
            <v>574741</v>
          </cell>
          <cell r="D834" t="str">
            <v>24ZVS0000013326Y</v>
          </cell>
          <cell r="E834" t="str">
            <v>Veľká Bara</v>
          </cell>
          <cell r="F834">
            <v>1</v>
          </cell>
          <cell r="G834" t="str">
            <v>Bara</v>
          </cell>
          <cell r="H834" t="str">
            <v>076 32</v>
          </cell>
          <cell r="I834">
            <v>42644</v>
          </cell>
          <cell r="J834">
            <v>2958465</v>
          </cell>
        </row>
        <row r="835">
          <cell r="A835" t="str">
            <v>24ZVS00000163489</v>
          </cell>
          <cell r="B835">
            <v>2290005372</v>
          </cell>
          <cell r="C835">
            <v>577688</v>
          </cell>
          <cell r="D835" t="str">
            <v>24ZVS00000163489</v>
          </cell>
          <cell r="E835" t="str">
            <v>Vojany</v>
          </cell>
          <cell r="F835">
            <v>1</v>
          </cell>
          <cell r="G835" t="str">
            <v>Vojany</v>
          </cell>
          <cell r="H835" t="str">
            <v>076 72</v>
          </cell>
          <cell r="I835">
            <v>42644</v>
          </cell>
          <cell r="J835">
            <v>2958465</v>
          </cell>
        </row>
        <row r="836">
          <cell r="A836" t="str">
            <v>24ZVS0000022886W</v>
          </cell>
          <cell r="B836">
            <v>2290005372</v>
          </cell>
          <cell r="C836">
            <v>582940</v>
          </cell>
          <cell r="D836" t="str">
            <v>24ZVS0000022886W</v>
          </cell>
          <cell r="E836" t="str">
            <v>Zemplínske Hradište</v>
          </cell>
          <cell r="F836">
            <v>1</v>
          </cell>
          <cell r="G836" t="str">
            <v>Zemplínske Hradište</v>
          </cell>
          <cell r="H836" t="str">
            <v>076 01</v>
          </cell>
          <cell r="I836">
            <v>42186</v>
          </cell>
          <cell r="J836">
            <v>2958465</v>
          </cell>
        </row>
        <row r="837">
          <cell r="A837" t="str">
            <v>24ZVS00000239329</v>
          </cell>
          <cell r="B837">
            <v>2290005372</v>
          </cell>
          <cell r="C837">
            <v>584012</v>
          </cell>
          <cell r="D837" t="str">
            <v>24ZVS00000239329</v>
          </cell>
          <cell r="E837" t="str">
            <v>Lesná</v>
          </cell>
          <cell r="F837">
            <v>1</v>
          </cell>
          <cell r="G837" t="str">
            <v>Trebišov</v>
          </cell>
          <cell r="H837" t="str">
            <v>075 01</v>
          </cell>
          <cell r="I837">
            <v>40817</v>
          </cell>
          <cell r="J837">
            <v>2958465</v>
          </cell>
        </row>
        <row r="838">
          <cell r="A838" t="str">
            <v>24ZVS0000026414G</v>
          </cell>
          <cell r="B838">
            <v>2290005372</v>
          </cell>
          <cell r="C838">
            <v>586922</v>
          </cell>
          <cell r="D838" t="str">
            <v>24ZVS0000026414G</v>
          </cell>
          <cell r="E838" t="str">
            <v>Jarná</v>
          </cell>
          <cell r="F838">
            <v>6</v>
          </cell>
          <cell r="G838" t="str">
            <v>Trebišov</v>
          </cell>
          <cell r="H838" t="str">
            <v>075 01</v>
          </cell>
          <cell r="I838">
            <v>43922</v>
          </cell>
          <cell r="J838">
            <v>2958465</v>
          </cell>
        </row>
        <row r="839">
          <cell r="A839" t="str">
            <v>24ZVS0000027955E</v>
          </cell>
          <cell r="B839">
            <v>2290005372</v>
          </cell>
          <cell r="C839">
            <v>589066</v>
          </cell>
          <cell r="D839" t="str">
            <v>24ZVS0000027955E</v>
          </cell>
          <cell r="E839" t="str">
            <v>Hurbanova</v>
          </cell>
          <cell r="F839">
            <v>1</v>
          </cell>
          <cell r="G839" t="str">
            <v>Trebišov</v>
          </cell>
          <cell r="H839" t="str">
            <v>075 01</v>
          </cell>
          <cell r="I839">
            <v>43678</v>
          </cell>
          <cell r="J839">
            <v>2958465</v>
          </cell>
        </row>
        <row r="840">
          <cell r="A840" t="str">
            <v>24ZVS0000079306B</v>
          </cell>
          <cell r="B840">
            <v>2290005372</v>
          </cell>
          <cell r="C840">
            <v>589342</v>
          </cell>
          <cell r="D840" t="str">
            <v>24ZVS0000079306B</v>
          </cell>
          <cell r="E840" t="str">
            <v>Obchodná</v>
          </cell>
          <cell r="F840">
            <v>1</v>
          </cell>
          <cell r="G840" t="str">
            <v>Veľaty</v>
          </cell>
          <cell r="H840" t="str">
            <v>076 15</v>
          </cell>
          <cell r="I840">
            <v>42430</v>
          </cell>
          <cell r="J840">
            <v>2958465</v>
          </cell>
        </row>
        <row r="841">
          <cell r="A841" t="str">
            <v>24ZVS00000539004</v>
          </cell>
          <cell r="B841">
            <v>2290005372</v>
          </cell>
          <cell r="C841">
            <v>615414</v>
          </cell>
          <cell r="D841" t="str">
            <v>24ZVS00000539004</v>
          </cell>
          <cell r="E841" t="str">
            <v>Novosadská</v>
          </cell>
          <cell r="F841" t="str">
            <v>1a</v>
          </cell>
          <cell r="G841" t="str">
            <v>Kašov</v>
          </cell>
          <cell r="H841" t="str">
            <v>076 02</v>
          </cell>
          <cell r="I841">
            <v>42644</v>
          </cell>
          <cell r="J841">
            <v>2958465</v>
          </cell>
        </row>
        <row r="842">
          <cell r="A842" t="str">
            <v>24ZVS00000609231</v>
          </cell>
          <cell r="B842">
            <v>2290005372</v>
          </cell>
          <cell r="C842">
            <v>619271</v>
          </cell>
          <cell r="D842" t="str">
            <v>24ZVS00000609231</v>
          </cell>
          <cell r="E842" t="str">
            <v>Sečovská</v>
          </cell>
          <cell r="F842">
            <v>245</v>
          </cell>
          <cell r="G842" t="str">
            <v>Plechotice</v>
          </cell>
          <cell r="H842" t="str">
            <v>075 01</v>
          </cell>
          <cell r="I842">
            <v>42644</v>
          </cell>
          <cell r="J842">
            <v>2958465</v>
          </cell>
        </row>
        <row r="843">
          <cell r="A843" t="str">
            <v>24ZVS00000624508</v>
          </cell>
          <cell r="B843">
            <v>2290005372</v>
          </cell>
          <cell r="C843">
            <v>619931</v>
          </cell>
          <cell r="D843" t="str">
            <v>24ZVS00000624508</v>
          </cell>
          <cell r="E843" t="str">
            <v>Slovenské Nové Mesto</v>
          </cell>
          <cell r="F843">
            <v>46</v>
          </cell>
          <cell r="G843" t="str">
            <v>Slovenské Nové Mesto</v>
          </cell>
          <cell r="H843" t="str">
            <v>076 33</v>
          </cell>
          <cell r="I843">
            <v>43363</v>
          </cell>
          <cell r="J843">
            <v>2958465</v>
          </cell>
        </row>
        <row r="844">
          <cell r="A844" t="str">
            <v>24ZVS0000062472Z</v>
          </cell>
          <cell r="B844">
            <v>2290005372</v>
          </cell>
          <cell r="C844">
            <v>619934</v>
          </cell>
          <cell r="D844" t="str">
            <v>24ZVS0000062472Z</v>
          </cell>
          <cell r="E844" t="str">
            <v>Slovenské Nové Mesto</v>
          </cell>
          <cell r="F844">
            <v>68</v>
          </cell>
          <cell r="G844" t="str">
            <v>Slovenské Nové Mesto</v>
          </cell>
          <cell r="H844" t="str">
            <v>076 33</v>
          </cell>
          <cell r="I844">
            <v>43363</v>
          </cell>
          <cell r="J844">
            <v>2958465</v>
          </cell>
        </row>
        <row r="845">
          <cell r="A845" t="str">
            <v>24ZVS0000062496L</v>
          </cell>
          <cell r="B845">
            <v>2290005372</v>
          </cell>
          <cell r="C845">
            <v>619939</v>
          </cell>
          <cell r="D845" t="str">
            <v>24ZVS0000062496L</v>
          </cell>
          <cell r="E845" t="str">
            <v>Čerhov</v>
          </cell>
          <cell r="F845" t="str">
            <v>133A</v>
          </cell>
          <cell r="G845" t="str">
            <v>Čerhov</v>
          </cell>
          <cell r="H845" t="str">
            <v>076 81</v>
          </cell>
          <cell r="I845">
            <v>43363</v>
          </cell>
          <cell r="J845">
            <v>2958465</v>
          </cell>
        </row>
        <row r="846">
          <cell r="A846" t="str">
            <v>24ZVS0000062513A</v>
          </cell>
          <cell r="B846">
            <v>2290005372</v>
          </cell>
          <cell r="C846">
            <v>619943</v>
          </cell>
          <cell r="D846" t="str">
            <v>24ZVS0000062513A</v>
          </cell>
          <cell r="E846" t="str">
            <v>Slovenské Nové Mesto</v>
          </cell>
          <cell r="F846" t="str">
            <v>89A</v>
          </cell>
          <cell r="G846" t="str">
            <v>Slovenské Nové Mesto</v>
          </cell>
          <cell r="H846" t="str">
            <v>076 33</v>
          </cell>
          <cell r="I846">
            <v>43363</v>
          </cell>
          <cell r="J846">
            <v>2958465</v>
          </cell>
        </row>
        <row r="847">
          <cell r="A847" t="str">
            <v>24ZVS00000625601</v>
          </cell>
          <cell r="B847">
            <v>2290005372</v>
          </cell>
          <cell r="C847">
            <v>619965</v>
          </cell>
          <cell r="D847" t="str">
            <v>24ZVS00000625601</v>
          </cell>
          <cell r="E847" t="str">
            <v>Veľká Tŕňa</v>
          </cell>
          <cell r="F847" t="str">
            <v>204A</v>
          </cell>
          <cell r="G847" t="str">
            <v>Veľká Tŕňa</v>
          </cell>
          <cell r="H847" t="str">
            <v>076 82</v>
          </cell>
          <cell r="I847">
            <v>43363</v>
          </cell>
          <cell r="J847">
            <v>2958465</v>
          </cell>
        </row>
        <row r="848">
          <cell r="A848" t="str">
            <v>24ZVS0000062590T</v>
          </cell>
          <cell r="B848">
            <v>2290005372</v>
          </cell>
          <cell r="C848">
            <v>619988</v>
          </cell>
          <cell r="D848" t="str">
            <v>24ZVS0000062590T</v>
          </cell>
          <cell r="E848" t="str">
            <v>Malá Tŕňa</v>
          </cell>
          <cell r="F848" t="str">
            <v>1A</v>
          </cell>
          <cell r="G848" t="str">
            <v>Malá Tŕňa</v>
          </cell>
          <cell r="H848" t="str">
            <v>076 82</v>
          </cell>
          <cell r="I848">
            <v>43647</v>
          </cell>
          <cell r="J848">
            <v>2958465</v>
          </cell>
        </row>
        <row r="849">
          <cell r="A849" t="str">
            <v>24ZVS0000630742I</v>
          </cell>
          <cell r="B849">
            <v>2290005372</v>
          </cell>
          <cell r="C849">
            <v>636499</v>
          </cell>
          <cell r="D849" t="str">
            <v>24ZVS0000630742I</v>
          </cell>
          <cell r="E849" t="str">
            <v>Liesková</v>
          </cell>
          <cell r="F849">
            <v>0</v>
          </cell>
          <cell r="G849" t="str">
            <v>Liesková</v>
          </cell>
          <cell r="H849" t="str">
            <v>079 01</v>
          </cell>
          <cell r="I849">
            <v>43070</v>
          </cell>
          <cell r="J849">
            <v>2958465</v>
          </cell>
        </row>
        <row r="850">
          <cell r="A850" t="str">
            <v>24ZVS00006408096</v>
          </cell>
          <cell r="B850">
            <v>2290005372</v>
          </cell>
          <cell r="C850">
            <v>645022</v>
          </cell>
          <cell r="D850" t="str">
            <v>24ZVS00006408096</v>
          </cell>
          <cell r="E850" t="str">
            <v>Veškovská</v>
          </cell>
          <cell r="F850" t="str">
            <v>ČS2</v>
          </cell>
          <cell r="G850" t="str">
            <v>Veľké Kapušany</v>
          </cell>
          <cell r="H850" t="str">
            <v>079 01</v>
          </cell>
          <cell r="I850">
            <v>43983</v>
          </cell>
          <cell r="J850">
            <v>2958465</v>
          </cell>
        </row>
        <row r="851">
          <cell r="A851" t="str">
            <v>24ZVS0000673654D</v>
          </cell>
          <cell r="B851">
            <v>2290005372</v>
          </cell>
          <cell r="C851">
            <v>676535</v>
          </cell>
          <cell r="D851" t="str">
            <v>24ZVS0000673654D</v>
          </cell>
          <cell r="E851" t="str">
            <v>Malý Kamenec</v>
          </cell>
          <cell r="F851">
            <v>0</v>
          </cell>
          <cell r="G851" t="str">
            <v>Malý Kamenec</v>
          </cell>
          <cell r="H851" t="str">
            <v>076 36</v>
          </cell>
          <cell r="I851">
            <v>42370</v>
          </cell>
          <cell r="J851">
            <v>2958465</v>
          </cell>
        </row>
        <row r="852">
          <cell r="A852" t="str">
            <v>24ZVS00006901280</v>
          </cell>
          <cell r="B852">
            <v>2290005372</v>
          </cell>
          <cell r="C852">
            <v>691786</v>
          </cell>
          <cell r="D852" t="str">
            <v>24ZVS00006901280</v>
          </cell>
          <cell r="E852" t="str">
            <v>Cejkov</v>
          </cell>
          <cell r="G852" t="str">
            <v>Cejkov</v>
          </cell>
          <cell r="H852" t="str">
            <v>076 05</v>
          </cell>
          <cell r="I852">
            <v>43070</v>
          </cell>
          <cell r="J852">
            <v>2958465</v>
          </cell>
        </row>
        <row r="853">
          <cell r="A853" t="str">
            <v>24ZVS00006927186</v>
          </cell>
          <cell r="B853">
            <v>2290005372</v>
          </cell>
          <cell r="C853">
            <v>692428</v>
          </cell>
          <cell r="D853" t="str">
            <v>24ZVS00006927186</v>
          </cell>
          <cell r="E853" t="str">
            <v>Cejkov</v>
          </cell>
          <cell r="G853" t="str">
            <v>Cejkov</v>
          </cell>
          <cell r="H853" t="str">
            <v>076 05</v>
          </cell>
          <cell r="I853">
            <v>43647</v>
          </cell>
          <cell r="J853">
            <v>2958465</v>
          </cell>
        </row>
        <row r="854">
          <cell r="A854" t="str">
            <v>24ZVS00007061766</v>
          </cell>
          <cell r="B854">
            <v>2290005372</v>
          </cell>
          <cell r="C854">
            <v>697810</v>
          </cell>
          <cell r="D854" t="str">
            <v>24ZVS00007061766</v>
          </cell>
          <cell r="E854" t="str">
            <v>Milhostov</v>
          </cell>
          <cell r="F854">
            <v>0</v>
          </cell>
          <cell r="G854" t="str">
            <v>Milhostov</v>
          </cell>
          <cell r="H854" t="str">
            <v>075 01</v>
          </cell>
          <cell r="I854">
            <v>44166</v>
          </cell>
          <cell r="J854">
            <v>2958465</v>
          </cell>
        </row>
        <row r="855">
          <cell r="A855" t="str">
            <v>24ZVS00007135557</v>
          </cell>
          <cell r="B855">
            <v>2290005372</v>
          </cell>
          <cell r="C855">
            <v>703027</v>
          </cell>
          <cell r="D855" t="str">
            <v>24ZVS00007135557</v>
          </cell>
          <cell r="E855" t="str">
            <v>Brehov</v>
          </cell>
          <cell r="F855">
            <v>0</v>
          </cell>
          <cell r="G855" t="str">
            <v>Brehov</v>
          </cell>
          <cell r="H855" t="str">
            <v>076 05</v>
          </cell>
          <cell r="I855">
            <v>42948</v>
          </cell>
          <cell r="J855">
            <v>2958465</v>
          </cell>
        </row>
        <row r="856">
          <cell r="A856" t="str">
            <v>24ZVS0000767596H</v>
          </cell>
          <cell r="B856">
            <v>2290005372</v>
          </cell>
          <cell r="C856">
            <v>851922</v>
          </cell>
          <cell r="D856" t="str">
            <v>24ZVS0000767596H</v>
          </cell>
          <cell r="E856" t="str">
            <v>Bez ulice</v>
          </cell>
          <cell r="F856">
            <v>0</v>
          </cell>
          <cell r="G856" t="str">
            <v>Veľké Trakany</v>
          </cell>
          <cell r="H856" t="str">
            <v>076 42</v>
          </cell>
          <cell r="I856">
            <v>43789</v>
          </cell>
          <cell r="J856">
            <v>2958465</v>
          </cell>
        </row>
        <row r="857">
          <cell r="A857" t="str">
            <v>24ZVS00007674508</v>
          </cell>
          <cell r="B857">
            <v>2290005372</v>
          </cell>
          <cell r="C857">
            <v>852038</v>
          </cell>
          <cell r="D857" t="str">
            <v>24ZVS00007674508</v>
          </cell>
          <cell r="E857" t="str">
            <v>Bez ulice</v>
          </cell>
          <cell r="F857">
            <v>0</v>
          </cell>
          <cell r="G857" t="str">
            <v>Veľké Trakany</v>
          </cell>
          <cell r="H857" t="str">
            <v>076 42</v>
          </cell>
          <cell r="I857">
            <v>43789</v>
          </cell>
          <cell r="J857">
            <v>2958465</v>
          </cell>
        </row>
        <row r="858">
          <cell r="A858" t="str">
            <v>24ZVS0000767593N</v>
          </cell>
          <cell r="B858">
            <v>2290005372</v>
          </cell>
          <cell r="C858">
            <v>852039</v>
          </cell>
          <cell r="D858" t="str">
            <v>24ZVS0000767593N</v>
          </cell>
          <cell r="E858" t="str">
            <v>Bez ulice</v>
          </cell>
          <cell r="F858">
            <v>0</v>
          </cell>
          <cell r="G858" t="str">
            <v>Veľké Trakany</v>
          </cell>
          <cell r="H858" t="str">
            <v>076 42</v>
          </cell>
          <cell r="I858">
            <v>43789</v>
          </cell>
          <cell r="J858">
            <v>2958465</v>
          </cell>
        </row>
        <row r="859">
          <cell r="A859" t="str">
            <v>24ZVS0000767594L</v>
          </cell>
          <cell r="B859">
            <v>2290005372</v>
          </cell>
          <cell r="C859">
            <v>863470</v>
          </cell>
          <cell r="D859" t="str">
            <v>24ZVS0000767594L</v>
          </cell>
          <cell r="E859" t="str">
            <v>Bez ulice</v>
          </cell>
          <cell r="F859">
            <v>0</v>
          </cell>
          <cell r="G859" t="str">
            <v>Veľké Trakany</v>
          </cell>
          <cell r="H859" t="str">
            <v>076 42</v>
          </cell>
          <cell r="I859">
            <v>43882</v>
          </cell>
          <cell r="J859">
            <v>2958465</v>
          </cell>
        </row>
        <row r="860">
          <cell r="A860" t="str">
            <v>24ZVS0000767595J</v>
          </cell>
          <cell r="B860">
            <v>2290005372</v>
          </cell>
          <cell r="C860">
            <v>869408</v>
          </cell>
          <cell r="D860" t="str">
            <v>24ZVS0000767595J</v>
          </cell>
          <cell r="E860" t="str">
            <v>Bez ulice</v>
          </cell>
          <cell r="F860">
            <v>0</v>
          </cell>
          <cell r="G860" t="str">
            <v>Veľké Trakany</v>
          </cell>
          <cell r="H860" t="str">
            <v>076 42</v>
          </cell>
          <cell r="I860">
            <v>43962</v>
          </cell>
          <cell r="J860">
            <v>2958465</v>
          </cell>
        </row>
        <row r="861">
          <cell r="A861" t="str">
            <v>24ZVS0000748778I</v>
          </cell>
          <cell r="B861">
            <v>2290005372</v>
          </cell>
          <cell r="C861">
            <v>878602</v>
          </cell>
          <cell r="D861" t="str">
            <v>24ZVS0000748778I</v>
          </cell>
          <cell r="E861" t="str">
            <v>Športová</v>
          </cell>
          <cell r="F861">
            <v>0</v>
          </cell>
          <cell r="G861" t="str">
            <v>Vojčice</v>
          </cell>
          <cell r="H861" t="str">
            <v>076 22</v>
          </cell>
          <cell r="I861">
            <v>44071</v>
          </cell>
          <cell r="J861">
            <v>2958465</v>
          </cell>
        </row>
        <row r="862">
          <cell r="A862" t="str">
            <v>24ZVS00000159414</v>
          </cell>
          <cell r="B862">
            <v>2290009079</v>
          </cell>
          <cell r="C862">
            <v>258429</v>
          </cell>
          <cell r="D862" t="str">
            <v>24ZVS00000159414</v>
          </cell>
          <cell r="E862" t="str">
            <v>Francovce</v>
          </cell>
          <cell r="F862">
            <v>9002</v>
          </cell>
          <cell r="G862" t="str">
            <v>Giraltovce</v>
          </cell>
          <cell r="H862" t="str">
            <v>087 01</v>
          </cell>
          <cell r="I862">
            <v>41456</v>
          </cell>
          <cell r="J862">
            <v>2958465</v>
          </cell>
        </row>
        <row r="863">
          <cell r="A863" t="str">
            <v>24ZVS00000182750</v>
          </cell>
          <cell r="B863">
            <v>2290009079</v>
          </cell>
          <cell r="C863">
            <v>344700</v>
          </cell>
          <cell r="D863" t="str">
            <v>24ZVS00000182750</v>
          </cell>
          <cell r="E863" t="str">
            <v>Jasenov</v>
          </cell>
          <cell r="F863">
            <v>9010</v>
          </cell>
          <cell r="G863" t="str">
            <v>Jasenov</v>
          </cell>
          <cell r="H863" t="str">
            <v>066 01</v>
          </cell>
          <cell r="I863">
            <v>43252</v>
          </cell>
          <cell r="J863">
            <v>2958465</v>
          </cell>
        </row>
        <row r="864">
          <cell r="A864" t="str">
            <v>24ZVS00000013734</v>
          </cell>
          <cell r="B864">
            <v>2290040618</v>
          </cell>
          <cell r="C864">
            <v>155858</v>
          </cell>
          <cell r="D864" t="str">
            <v>24ZVS00000013734</v>
          </cell>
          <cell r="E864" t="str">
            <v>Slanská</v>
          </cell>
          <cell r="F864">
            <v>8</v>
          </cell>
          <cell r="G864" t="str">
            <v>Gemerská Poloma</v>
          </cell>
          <cell r="H864" t="str">
            <v>049 22</v>
          </cell>
          <cell r="I864">
            <v>43374</v>
          </cell>
          <cell r="J864">
            <v>2958465</v>
          </cell>
        </row>
        <row r="865">
          <cell r="A865" t="str">
            <v>24ZVS00000458784</v>
          </cell>
          <cell r="B865">
            <v>2290040618</v>
          </cell>
          <cell r="C865">
            <v>467030</v>
          </cell>
          <cell r="D865" t="str">
            <v>24ZVS00000458784</v>
          </cell>
          <cell r="E865" t="str">
            <v>Kunova Teplica</v>
          </cell>
          <cell r="F865">
            <v>3</v>
          </cell>
          <cell r="G865" t="str">
            <v>Kunova Teplica</v>
          </cell>
          <cell r="H865" t="str">
            <v>049 32</v>
          </cell>
          <cell r="I865">
            <v>42339</v>
          </cell>
          <cell r="J865">
            <v>2958465</v>
          </cell>
        </row>
        <row r="866">
          <cell r="A866" t="str">
            <v>24ZVS0000046737H</v>
          </cell>
          <cell r="B866">
            <v>2290040618</v>
          </cell>
          <cell r="C866">
            <v>467500</v>
          </cell>
          <cell r="D866" t="str">
            <v>24ZVS0000046737H</v>
          </cell>
          <cell r="E866" t="str">
            <v>Muránska Dlhá Lúka</v>
          </cell>
          <cell r="F866">
            <v>901</v>
          </cell>
          <cell r="G866" t="str">
            <v>Muránska Dlhá Lúka</v>
          </cell>
          <cell r="H866" t="str">
            <v>050 01</v>
          </cell>
          <cell r="I866">
            <v>43313</v>
          </cell>
          <cell r="J866">
            <v>2958465</v>
          </cell>
        </row>
        <row r="867">
          <cell r="A867" t="str">
            <v>24ZVS0000070709Y</v>
          </cell>
          <cell r="B867">
            <v>2290040618</v>
          </cell>
          <cell r="C867">
            <v>489744</v>
          </cell>
          <cell r="D867" t="str">
            <v>24ZVS0000070709Y</v>
          </cell>
          <cell r="E867" t="str">
            <v>Štítnicka</v>
          </cell>
          <cell r="F867">
            <v>258</v>
          </cell>
          <cell r="G867" t="str">
            <v>Rožňava</v>
          </cell>
          <cell r="H867" t="str">
            <v>048 01</v>
          </cell>
          <cell r="I867">
            <v>41548</v>
          </cell>
          <cell r="J867">
            <v>2958465</v>
          </cell>
        </row>
        <row r="868">
          <cell r="A868" t="str">
            <v>24ZVS00000147556</v>
          </cell>
          <cell r="B868">
            <v>2290040618</v>
          </cell>
          <cell r="C868">
            <v>515140</v>
          </cell>
          <cell r="D868" t="str">
            <v>24ZVS00000147556</v>
          </cell>
          <cell r="E868" t="str">
            <v>Hrhov</v>
          </cell>
          <cell r="F868">
            <v>397</v>
          </cell>
          <cell r="G868" t="str">
            <v>Hrhov</v>
          </cell>
          <cell r="H868" t="str">
            <v>049 44</v>
          </cell>
          <cell r="I868">
            <v>43525</v>
          </cell>
          <cell r="J868">
            <v>2958465</v>
          </cell>
        </row>
        <row r="869">
          <cell r="A869" t="str">
            <v>24ZVS0000014787U</v>
          </cell>
          <cell r="B869">
            <v>2290040618</v>
          </cell>
          <cell r="C869">
            <v>515166</v>
          </cell>
          <cell r="D869" t="str">
            <v>24ZVS0000014787U</v>
          </cell>
          <cell r="E869" t="str">
            <v>Jablonov nad Turňou</v>
          </cell>
          <cell r="F869">
            <v>917</v>
          </cell>
          <cell r="G869" t="str">
            <v>Jablonov nad Turňou</v>
          </cell>
          <cell r="H869" t="str">
            <v>049 43</v>
          </cell>
          <cell r="I869">
            <v>42339</v>
          </cell>
          <cell r="J869">
            <v>2958465</v>
          </cell>
        </row>
        <row r="870">
          <cell r="A870" t="str">
            <v>24ZVS00000272717</v>
          </cell>
          <cell r="B870">
            <v>2290040618</v>
          </cell>
          <cell r="C870">
            <v>525308</v>
          </cell>
          <cell r="D870" t="str">
            <v>24ZVS00000272717</v>
          </cell>
          <cell r="E870" t="str">
            <v>Štúrova</v>
          </cell>
          <cell r="F870">
            <v>5</v>
          </cell>
          <cell r="G870" t="str">
            <v>Revúca</v>
          </cell>
          <cell r="H870" t="str">
            <v>050 01</v>
          </cell>
          <cell r="I870">
            <v>42339</v>
          </cell>
          <cell r="J870">
            <v>2958465</v>
          </cell>
        </row>
        <row r="871">
          <cell r="A871" t="str">
            <v>24ZVS0000027746N</v>
          </cell>
          <cell r="B871">
            <v>2290040618</v>
          </cell>
          <cell r="C871">
            <v>525701</v>
          </cell>
          <cell r="D871" t="str">
            <v>24ZVS0000027746N</v>
          </cell>
          <cell r="E871" t="str">
            <v>Vyše mesta</v>
          </cell>
          <cell r="F871">
            <v>900</v>
          </cell>
          <cell r="G871" t="str">
            <v>Dobšiná</v>
          </cell>
          <cell r="H871" t="str">
            <v>049 25</v>
          </cell>
          <cell r="I871">
            <v>43070</v>
          </cell>
          <cell r="J871">
            <v>2958465</v>
          </cell>
        </row>
        <row r="872">
          <cell r="A872" t="str">
            <v>24ZVS0000028467M</v>
          </cell>
          <cell r="B872">
            <v>2290040618</v>
          </cell>
          <cell r="C872">
            <v>526523</v>
          </cell>
          <cell r="D872" t="str">
            <v>24ZVS0000028467M</v>
          </cell>
          <cell r="E872" t="str">
            <v>Kúpeľná</v>
          </cell>
          <cell r="F872">
            <v>901</v>
          </cell>
          <cell r="G872" t="str">
            <v>Revúca</v>
          </cell>
          <cell r="H872" t="str">
            <v>050 01</v>
          </cell>
          <cell r="I872">
            <v>43070</v>
          </cell>
          <cell r="J872">
            <v>2958465</v>
          </cell>
        </row>
        <row r="873">
          <cell r="A873" t="str">
            <v>24ZVS00000349221</v>
          </cell>
          <cell r="B873">
            <v>2290040618</v>
          </cell>
          <cell r="C873">
            <v>532364</v>
          </cell>
          <cell r="D873" t="str">
            <v>24ZVS00000349221</v>
          </cell>
          <cell r="E873" t="str">
            <v>Slavec</v>
          </cell>
          <cell r="F873">
            <v>129</v>
          </cell>
          <cell r="G873" t="str">
            <v>Slavec</v>
          </cell>
          <cell r="H873" t="str">
            <v>049 11</v>
          </cell>
          <cell r="I873">
            <v>42644</v>
          </cell>
          <cell r="J873">
            <v>2958465</v>
          </cell>
        </row>
        <row r="874">
          <cell r="A874" t="str">
            <v>24ZVS0000039288B</v>
          </cell>
          <cell r="B874">
            <v>2290040618</v>
          </cell>
          <cell r="C874">
            <v>540332</v>
          </cell>
          <cell r="D874" t="str">
            <v>24ZVS0000039288B</v>
          </cell>
          <cell r="E874" t="str">
            <v>Revúčka</v>
          </cell>
          <cell r="F874">
            <v>904</v>
          </cell>
          <cell r="G874" t="str">
            <v>Revúca</v>
          </cell>
          <cell r="H874" t="str">
            <v>050 01</v>
          </cell>
          <cell r="I874">
            <v>43252</v>
          </cell>
          <cell r="J874">
            <v>2958465</v>
          </cell>
        </row>
        <row r="875">
          <cell r="A875" t="str">
            <v>24ZVS0000070676N</v>
          </cell>
          <cell r="B875">
            <v>2290040618</v>
          </cell>
          <cell r="C875">
            <v>561379</v>
          </cell>
          <cell r="D875" t="str">
            <v>24ZVS0000070676N</v>
          </cell>
          <cell r="E875" t="str">
            <v>Silica</v>
          </cell>
          <cell r="F875">
            <v>903</v>
          </cell>
          <cell r="G875" t="str">
            <v>Silica</v>
          </cell>
          <cell r="H875" t="str">
            <v>049 52</v>
          </cell>
          <cell r="I875">
            <v>42339</v>
          </cell>
          <cell r="J875">
            <v>2958465</v>
          </cell>
        </row>
        <row r="876">
          <cell r="A876" t="str">
            <v>24ZVS0000073798V</v>
          </cell>
          <cell r="B876">
            <v>2290040618</v>
          </cell>
          <cell r="C876">
            <v>563683</v>
          </cell>
          <cell r="D876" t="str">
            <v>24ZVS0000073798V</v>
          </cell>
          <cell r="E876" t="str">
            <v>Predná Hora</v>
          </cell>
          <cell r="F876">
            <v>494</v>
          </cell>
          <cell r="G876" t="str">
            <v>Muránska Huta</v>
          </cell>
          <cell r="H876" t="str">
            <v>049 01</v>
          </cell>
          <cell r="I876">
            <v>42948</v>
          </cell>
          <cell r="J876">
            <v>2958465</v>
          </cell>
        </row>
        <row r="877">
          <cell r="A877" t="str">
            <v>24ZVS0000014516O</v>
          </cell>
          <cell r="B877">
            <v>2290040618</v>
          </cell>
          <cell r="C877">
            <v>575960</v>
          </cell>
          <cell r="D877" t="str">
            <v>24ZVS0000014516O</v>
          </cell>
          <cell r="E877" t="str">
            <v>Gemerská Hôrka</v>
          </cell>
          <cell r="F877">
            <v>410</v>
          </cell>
          <cell r="G877" t="str">
            <v>Gemerská Hôrka</v>
          </cell>
          <cell r="H877" t="str">
            <v>049 12</v>
          </cell>
          <cell r="I877">
            <v>42339</v>
          </cell>
          <cell r="J877">
            <v>2958465</v>
          </cell>
        </row>
        <row r="878">
          <cell r="A878" t="str">
            <v>24ZVS0000025019R</v>
          </cell>
          <cell r="B878">
            <v>2290040618</v>
          </cell>
          <cell r="C878">
            <v>585271</v>
          </cell>
          <cell r="D878" t="str">
            <v>24ZVS0000025019R</v>
          </cell>
          <cell r="E878" t="str">
            <v>Mierová</v>
          </cell>
          <cell r="F878">
            <v>900</v>
          </cell>
          <cell r="G878" t="str">
            <v>Krásnohorské Podhradie</v>
          </cell>
          <cell r="H878" t="str">
            <v>049 41</v>
          </cell>
          <cell r="I878">
            <v>43160</v>
          </cell>
          <cell r="J878">
            <v>2958465</v>
          </cell>
        </row>
        <row r="879">
          <cell r="A879" t="str">
            <v>24ZVS00000295885</v>
          </cell>
          <cell r="B879">
            <v>2290040618</v>
          </cell>
          <cell r="C879">
            <v>591071</v>
          </cell>
          <cell r="D879" t="str">
            <v>24ZVS00000295885</v>
          </cell>
          <cell r="E879" t="str">
            <v>Mokrá Lúka</v>
          </cell>
          <cell r="F879">
            <v>50</v>
          </cell>
          <cell r="G879" t="str">
            <v>Mokrá Lúka</v>
          </cell>
          <cell r="H879" t="str">
            <v>050 01</v>
          </cell>
          <cell r="I879">
            <v>43070</v>
          </cell>
          <cell r="J879">
            <v>2958465</v>
          </cell>
        </row>
        <row r="880">
          <cell r="A880" t="str">
            <v>24ZVS0000079349U</v>
          </cell>
          <cell r="B880">
            <v>2290040618</v>
          </cell>
          <cell r="C880">
            <v>593269</v>
          </cell>
          <cell r="D880" t="str">
            <v>24ZVS0000079349U</v>
          </cell>
          <cell r="E880" t="str">
            <v>Muráň</v>
          </cell>
          <cell r="F880">
            <v>902</v>
          </cell>
          <cell r="G880" t="str">
            <v>Muráň</v>
          </cell>
          <cell r="H880" t="str">
            <v>049 01</v>
          </cell>
          <cell r="I880">
            <v>43556</v>
          </cell>
          <cell r="J880">
            <v>2958465</v>
          </cell>
        </row>
        <row r="881">
          <cell r="A881" t="str">
            <v>24ZVS0000032148P</v>
          </cell>
          <cell r="B881">
            <v>2290040618</v>
          </cell>
          <cell r="C881">
            <v>593322</v>
          </cell>
          <cell r="D881" t="str">
            <v>24ZVS0000032148P</v>
          </cell>
          <cell r="E881" t="str">
            <v>Železničná</v>
          </cell>
          <cell r="F881">
            <v>512</v>
          </cell>
          <cell r="G881" t="str">
            <v>Plešivec</v>
          </cell>
          <cell r="H881" t="str">
            <v>049 11</v>
          </cell>
          <cell r="I881">
            <v>41609</v>
          </cell>
          <cell r="J881">
            <v>2958465</v>
          </cell>
        </row>
        <row r="882">
          <cell r="A882" t="str">
            <v>24ZVS0000032742D</v>
          </cell>
          <cell r="B882">
            <v>2290040618</v>
          </cell>
          <cell r="C882">
            <v>593802</v>
          </cell>
          <cell r="D882" t="str">
            <v>24ZVS0000032742D</v>
          </cell>
          <cell r="E882" t="str">
            <v>Silická Brezová</v>
          </cell>
          <cell r="F882">
            <v>88</v>
          </cell>
          <cell r="G882" t="str">
            <v>Silická Brezová</v>
          </cell>
          <cell r="H882" t="str">
            <v>049 11</v>
          </cell>
          <cell r="I882">
            <v>42644</v>
          </cell>
          <cell r="J882">
            <v>2958465</v>
          </cell>
        </row>
        <row r="883">
          <cell r="A883" t="str">
            <v>24ZVS0000032989G</v>
          </cell>
          <cell r="B883">
            <v>2290040618</v>
          </cell>
          <cell r="C883">
            <v>594047</v>
          </cell>
          <cell r="D883" t="str">
            <v>24ZVS0000032989G</v>
          </cell>
          <cell r="E883" t="str">
            <v>Železník</v>
          </cell>
          <cell r="F883">
            <v>901</v>
          </cell>
          <cell r="G883" t="str">
            <v>Sirk</v>
          </cell>
          <cell r="H883" t="str">
            <v>049 64</v>
          </cell>
          <cell r="I883">
            <v>43647</v>
          </cell>
          <cell r="J883">
            <v>2958465</v>
          </cell>
        </row>
        <row r="884">
          <cell r="A884" t="str">
            <v>24ZVS0000033019V</v>
          </cell>
          <cell r="B884">
            <v>2290040618</v>
          </cell>
          <cell r="C884">
            <v>594055</v>
          </cell>
          <cell r="D884" t="str">
            <v>24ZVS0000033019V</v>
          </cell>
          <cell r="E884" t="str">
            <v>Sirk</v>
          </cell>
          <cell r="F884">
            <v>159</v>
          </cell>
          <cell r="G884" t="str">
            <v>Sirk</v>
          </cell>
          <cell r="H884" t="str">
            <v>049 64</v>
          </cell>
          <cell r="I884">
            <v>42948</v>
          </cell>
          <cell r="J884">
            <v>2958465</v>
          </cell>
        </row>
        <row r="885">
          <cell r="A885" t="str">
            <v>24ZVS0000622371N</v>
          </cell>
          <cell r="B885">
            <v>2290040618</v>
          </cell>
          <cell r="C885">
            <v>630262</v>
          </cell>
          <cell r="D885" t="str">
            <v>24ZVS0000622371N</v>
          </cell>
          <cell r="E885" t="str">
            <v>Gemerská</v>
          </cell>
          <cell r="F885">
            <v>906</v>
          </cell>
          <cell r="G885" t="str">
            <v>Brzotín</v>
          </cell>
          <cell r="H885" t="str">
            <v>049 51</v>
          </cell>
          <cell r="I885">
            <v>42948</v>
          </cell>
          <cell r="J885">
            <v>2958465</v>
          </cell>
        </row>
        <row r="886">
          <cell r="A886" t="str">
            <v>24ZVS0000635570X</v>
          </cell>
          <cell r="B886">
            <v>2290040618</v>
          </cell>
          <cell r="C886">
            <v>640483</v>
          </cell>
          <cell r="D886" t="str">
            <v>24ZVS0000635570X</v>
          </cell>
          <cell r="E886" t="str">
            <v>Gemerská Hôrka</v>
          </cell>
          <cell r="F886">
            <v>401</v>
          </cell>
          <cell r="G886" t="str">
            <v>Gemerská Hôrka</v>
          </cell>
          <cell r="H886" t="str">
            <v>049 12</v>
          </cell>
          <cell r="I886">
            <v>41609</v>
          </cell>
          <cell r="J886">
            <v>2958465</v>
          </cell>
        </row>
        <row r="887">
          <cell r="A887" t="str">
            <v>24ZVS0000639685X</v>
          </cell>
          <cell r="B887">
            <v>2290040618</v>
          </cell>
          <cell r="C887">
            <v>644083</v>
          </cell>
          <cell r="D887" t="str">
            <v>24ZVS0000639685X</v>
          </cell>
          <cell r="E887" t="str">
            <v>Plešivec</v>
          </cell>
          <cell r="F887">
            <v>0</v>
          </cell>
          <cell r="G887" t="str">
            <v>Plešivec</v>
          </cell>
          <cell r="H887" t="str">
            <v>049 11</v>
          </cell>
          <cell r="I887">
            <v>40817</v>
          </cell>
          <cell r="J887">
            <v>2958465</v>
          </cell>
        </row>
        <row r="888">
          <cell r="A888" t="str">
            <v>24ZVS0000639715D</v>
          </cell>
          <cell r="B888">
            <v>2290040618</v>
          </cell>
          <cell r="C888">
            <v>644112</v>
          </cell>
          <cell r="D888" t="str">
            <v>24ZVS0000639715D</v>
          </cell>
          <cell r="E888" t="str">
            <v>Kečovo</v>
          </cell>
          <cell r="F888">
            <v>0</v>
          </cell>
          <cell r="G888" t="str">
            <v>Kečovo</v>
          </cell>
          <cell r="H888" t="str">
            <v>049 55</v>
          </cell>
          <cell r="I888">
            <v>42948</v>
          </cell>
          <cell r="J888">
            <v>2958465</v>
          </cell>
        </row>
        <row r="889">
          <cell r="A889" t="str">
            <v>24ZVS00006603808</v>
          </cell>
          <cell r="B889">
            <v>2290040618</v>
          </cell>
          <cell r="C889">
            <v>662643</v>
          </cell>
          <cell r="D889" t="str">
            <v>24ZVS00006603808</v>
          </cell>
          <cell r="E889" t="str">
            <v>Rudná</v>
          </cell>
          <cell r="F889">
            <v>9000</v>
          </cell>
          <cell r="G889" t="str">
            <v>Rudná</v>
          </cell>
          <cell r="H889" t="str">
            <v>048 01</v>
          </cell>
          <cell r="I889">
            <v>43070</v>
          </cell>
          <cell r="J889">
            <v>2958465</v>
          </cell>
        </row>
        <row r="890">
          <cell r="A890" t="str">
            <v>24ZVS0000670755M</v>
          </cell>
          <cell r="B890">
            <v>2290040618</v>
          </cell>
          <cell r="C890">
            <v>673709</v>
          </cell>
          <cell r="D890" t="str">
            <v>24ZVS0000670755M</v>
          </cell>
          <cell r="E890" t="str">
            <v>Lubeník</v>
          </cell>
          <cell r="F890">
            <v>0</v>
          </cell>
          <cell r="G890" t="str">
            <v>Lubeník</v>
          </cell>
          <cell r="H890" t="str">
            <v>049 18</v>
          </cell>
          <cell r="I890">
            <v>42339</v>
          </cell>
          <cell r="J890">
            <v>2958465</v>
          </cell>
        </row>
        <row r="891">
          <cell r="A891" t="str">
            <v>24ZVS00006892412</v>
          </cell>
          <cell r="B891">
            <v>2290040618</v>
          </cell>
          <cell r="C891">
            <v>687578</v>
          </cell>
          <cell r="D891" t="str">
            <v>24ZVS00006892412</v>
          </cell>
          <cell r="E891" t="str">
            <v>Rožňavská Baňa</v>
          </cell>
          <cell r="F891" t="str">
            <v>0/A</v>
          </cell>
          <cell r="G891" t="str">
            <v>Rožňava</v>
          </cell>
          <cell r="H891" t="str">
            <v>048 01</v>
          </cell>
          <cell r="I891">
            <v>43374</v>
          </cell>
          <cell r="J891">
            <v>2958465</v>
          </cell>
        </row>
        <row r="892">
          <cell r="A892" t="str">
            <v>24ZVS0000689239Q</v>
          </cell>
          <cell r="B892">
            <v>2290040618</v>
          </cell>
          <cell r="C892">
            <v>687581</v>
          </cell>
          <cell r="D892" t="str">
            <v>24ZVS0000689239Q</v>
          </cell>
          <cell r="E892" t="str">
            <v>Rožňavská Baňa</v>
          </cell>
          <cell r="F892">
            <v>2</v>
          </cell>
          <cell r="G892" t="str">
            <v>Rožňava</v>
          </cell>
          <cell r="H892" t="str">
            <v>048 01</v>
          </cell>
          <cell r="I892">
            <v>43374</v>
          </cell>
          <cell r="J892">
            <v>2958465</v>
          </cell>
        </row>
        <row r="893">
          <cell r="A893" t="str">
            <v>24ZVS0000699542J</v>
          </cell>
          <cell r="B893">
            <v>2290040618</v>
          </cell>
          <cell r="C893">
            <v>693450</v>
          </cell>
          <cell r="D893" t="str">
            <v>24ZVS0000699542J</v>
          </cell>
          <cell r="E893" t="str">
            <v>Letná</v>
          </cell>
          <cell r="G893" t="str">
            <v>Plešivec</v>
          </cell>
          <cell r="H893" t="str">
            <v>049 11</v>
          </cell>
          <cell r="I893">
            <v>43525</v>
          </cell>
          <cell r="J893">
            <v>2958465</v>
          </cell>
        </row>
        <row r="894">
          <cell r="A894" t="str">
            <v>24ZVS0000063377O</v>
          </cell>
          <cell r="B894">
            <v>2290060802</v>
          </cell>
          <cell r="C894">
            <v>173863</v>
          </cell>
          <cell r="D894" t="str">
            <v>24ZVS0000063377O</v>
          </cell>
          <cell r="E894" t="str">
            <v>Drienica</v>
          </cell>
          <cell r="F894">
            <v>1</v>
          </cell>
          <cell r="G894" t="str">
            <v>Drienica</v>
          </cell>
          <cell r="H894" t="str">
            <v>083 01</v>
          </cell>
          <cell r="I894">
            <v>42339</v>
          </cell>
          <cell r="J894">
            <v>2958465</v>
          </cell>
        </row>
        <row r="895">
          <cell r="A895" t="str">
            <v>24ZVS0000066899G</v>
          </cell>
          <cell r="B895">
            <v>2290060802</v>
          </cell>
          <cell r="C895">
            <v>174439</v>
          </cell>
          <cell r="D895" t="str">
            <v>24ZVS0000066899G</v>
          </cell>
          <cell r="E895" t="str">
            <v>Torysa</v>
          </cell>
          <cell r="F895">
            <v>0</v>
          </cell>
          <cell r="G895" t="str">
            <v>Torysa</v>
          </cell>
          <cell r="H895" t="str">
            <v>082 76</v>
          </cell>
          <cell r="I895">
            <v>42430</v>
          </cell>
          <cell r="J895">
            <v>2958465</v>
          </cell>
        </row>
        <row r="896">
          <cell r="A896" t="str">
            <v>24ZVS0000066979I</v>
          </cell>
          <cell r="B896">
            <v>2290060802</v>
          </cell>
          <cell r="C896">
            <v>174465</v>
          </cell>
          <cell r="D896" t="str">
            <v>24ZVS0000066979I</v>
          </cell>
          <cell r="E896" t="str">
            <v>Kokošovce</v>
          </cell>
          <cell r="F896">
            <v>76</v>
          </cell>
          <cell r="G896" t="str">
            <v>Kokošovce</v>
          </cell>
          <cell r="H896" t="str">
            <v>082 52</v>
          </cell>
          <cell r="I896">
            <v>42948</v>
          </cell>
          <cell r="J896">
            <v>2958465</v>
          </cell>
        </row>
        <row r="897">
          <cell r="A897" t="str">
            <v>24ZVS0000008925U</v>
          </cell>
          <cell r="B897">
            <v>2290060802</v>
          </cell>
          <cell r="C897">
            <v>186601</v>
          </cell>
          <cell r="D897" t="str">
            <v>24ZVS0000008925U</v>
          </cell>
          <cell r="E897" t="str">
            <v>Dulova Ves</v>
          </cell>
          <cell r="F897">
            <v>9004</v>
          </cell>
          <cell r="G897" t="str">
            <v>Dulova Ves</v>
          </cell>
          <cell r="H897" t="str">
            <v>082 52</v>
          </cell>
          <cell r="I897">
            <v>41548</v>
          </cell>
          <cell r="J897">
            <v>2958465</v>
          </cell>
        </row>
        <row r="898">
          <cell r="A898" t="str">
            <v>24ZVS0000021121J</v>
          </cell>
          <cell r="B898">
            <v>2290060802</v>
          </cell>
          <cell r="C898">
            <v>192059</v>
          </cell>
          <cell r="D898" t="str">
            <v>24ZVS0000021121J</v>
          </cell>
          <cell r="E898" t="str">
            <v>Na Rúrkach</v>
          </cell>
          <cell r="F898">
            <v>1</v>
          </cell>
          <cell r="G898" t="str">
            <v>Prešov</v>
          </cell>
          <cell r="H898" t="str">
            <v>080 01</v>
          </cell>
          <cell r="I898">
            <v>43497</v>
          </cell>
          <cell r="J898">
            <v>2958465</v>
          </cell>
        </row>
        <row r="899">
          <cell r="A899" t="str">
            <v>24ZVS00000226855</v>
          </cell>
          <cell r="B899">
            <v>2290060802</v>
          </cell>
          <cell r="C899">
            <v>192955</v>
          </cell>
          <cell r="D899" t="str">
            <v>24ZVS00000226855</v>
          </cell>
          <cell r="E899" t="str">
            <v>Dilongova</v>
          </cell>
          <cell r="F899">
            <v>17</v>
          </cell>
          <cell r="G899" t="str">
            <v>Prešov</v>
          </cell>
          <cell r="H899" t="str">
            <v>080 01</v>
          </cell>
          <cell r="I899">
            <v>43647</v>
          </cell>
          <cell r="J899">
            <v>2958465</v>
          </cell>
        </row>
        <row r="900">
          <cell r="A900" t="str">
            <v>24ZVS0000026602F</v>
          </cell>
          <cell r="B900">
            <v>2290060802</v>
          </cell>
          <cell r="C900">
            <v>195327</v>
          </cell>
          <cell r="D900" t="str">
            <v>24ZVS0000026602F</v>
          </cell>
          <cell r="E900" t="str">
            <v>Brezovica</v>
          </cell>
          <cell r="F900">
            <v>9003</v>
          </cell>
          <cell r="G900" t="str">
            <v>Brezovica</v>
          </cell>
          <cell r="H900" t="str">
            <v>082 74</v>
          </cell>
          <cell r="I900">
            <v>42370</v>
          </cell>
          <cell r="J900">
            <v>2958465</v>
          </cell>
        </row>
        <row r="901">
          <cell r="A901" t="str">
            <v>24ZVS0000027577K</v>
          </cell>
          <cell r="B901">
            <v>2290060802</v>
          </cell>
          <cell r="C901">
            <v>197062</v>
          </cell>
          <cell r="D901" t="str">
            <v>24ZVS0000027577K</v>
          </cell>
          <cell r="E901" t="str">
            <v>Kostolná</v>
          </cell>
          <cell r="F901">
            <v>424</v>
          </cell>
          <cell r="G901" t="str">
            <v>Pečovská Nová Ves</v>
          </cell>
          <cell r="H901" t="str">
            <v>082 56</v>
          </cell>
          <cell r="I901">
            <v>43252</v>
          </cell>
          <cell r="J901">
            <v>2958465</v>
          </cell>
        </row>
        <row r="902">
          <cell r="A902" t="str">
            <v>24ZVS0000033775U</v>
          </cell>
          <cell r="B902">
            <v>2290060802</v>
          </cell>
          <cell r="C902">
            <v>207017</v>
          </cell>
          <cell r="D902" t="str">
            <v>24ZVS0000033775U</v>
          </cell>
          <cell r="E902" t="str">
            <v>Jabloňová</v>
          </cell>
          <cell r="F902">
            <v>14</v>
          </cell>
          <cell r="G902" t="str">
            <v>Prešov</v>
          </cell>
          <cell r="H902" t="str">
            <v>080 01</v>
          </cell>
          <cell r="I902">
            <v>43070</v>
          </cell>
          <cell r="J902">
            <v>2958465</v>
          </cell>
        </row>
        <row r="903">
          <cell r="A903" t="str">
            <v>24ZVS0000035394W</v>
          </cell>
          <cell r="B903">
            <v>2290060802</v>
          </cell>
          <cell r="C903">
            <v>209638</v>
          </cell>
          <cell r="D903" t="str">
            <v>24ZVS0000035394W</v>
          </cell>
          <cell r="E903" t="str">
            <v>Fintická</v>
          </cell>
          <cell r="F903">
            <v>9009</v>
          </cell>
          <cell r="G903" t="str">
            <v>Prešov</v>
          </cell>
          <cell r="H903" t="str">
            <v>080 06</v>
          </cell>
          <cell r="I903">
            <v>42370</v>
          </cell>
          <cell r="J903">
            <v>2958465</v>
          </cell>
        </row>
        <row r="904">
          <cell r="A904" t="str">
            <v>24ZVS00000363372</v>
          </cell>
          <cell r="B904">
            <v>2290060802</v>
          </cell>
          <cell r="C904">
            <v>211572</v>
          </cell>
          <cell r="D904" t="str">
            <v>24ZVS00000363372</v>
          </cell>
          <cell r="E904" t="str">
            <v>Jarková</v>
          </cell>
          <cell r="F904">
            <v>0</v>
          </cell>
          <cell r="G904" t="str">
            <v>Šarišské Michaľany</v>
          </cell>
          <cell r="H904" t="str">
            <v>082 22</v>
          </cell>
          <cell r="I904">
            <v>43647</v>
          </cell>
          <cell r="J904">
            <v>2958465</v>
          </cell>
        </row>
        <row r="905">
          <cell r="A905" t="str">
            <v>24ZVS0000077945O</v>
          </cell>
          <cell r="B905">
            <v>2290060802</v>
          </cell>
          <cell r="C905">
            <v>212112</v>
          </cell>
          <cell r="D905" t="str">
            <v>24ZVS0000077945O</v>
          </cell>
          <cell r="E905" t="str">
            <v>Broskyňová</v>
          </cell>
          <cell r="F905">
            <v>0</v>
          </cell>
          <cell r="G905" t="str">
            <v>Veľký Šariš</v>
          </cell>
          <cell r="H905" t="str">
            <v>082 21</v>
          </cell>
          <cell r="I905">
            <v>43070</v>
          </cell>
          <cell r="J905">
            <v>2958465</v>
          </cell>
        </row>
        <row r="906">
          <cell r="A906" t="str">
            <v>24ZVS0000039825B</v>
          </cell>
          <cell r="B906">
            <v>2290060802</v>
          </cell>
          <cell r="C906">
            <v>217741</v>
          </cell>
          <cell r="D906" t="str">
            <v>24ZVS0000039825B</v>
          </cell>
          <cell r="E906" t="str">
            <v>Kollárova</v>
          </cell>
          <cell r="F906">
            <v>9001</v>
          </cell>
          <cell r="G906" t="str">
            <v>Prešov</v>
          </cell>
          <cell r="H906" t="str">
            <v>080 01</v>
          </cell>
          <cell r="I906">
            <v>42339</v>
          </cell>
          <cell r="J906">
            <v>2958465</v>
          </cell>
        </row>
        <row r="907">
          <cell r="A907" t="str">
            <v>24ZVS0000039975T</v>
          </cell>
          <cell r="B907">
            <v>2290060802</v>
          </cell>
          <cell r="C907">
            <v>218267</v>
          </cell>
          <cell r="D907" t="str">
            <v>24ZVS0000039975T</v>
          </cell>
          <cell r="E907" t="str">
            <v>Za Kalváriou</v>
          </cell>
          <cell r="F907">
            <v>9031</v>
          </cell>
          <cell r="G907" t="str">
            <v>Prešov</v>
          </cell>
          <cell r="H907" t="str">
            <v>080 01</v>
          </cell>
          <cell r="I907">
            <v>43497</v>
          </cell>
          <cell r="J907">
            <v>2958465</v>
          </cell>
        </row>
        <row r="908">
          <cell r="A908" t="str">
            <v>24ZVS0000062938F</v>
          </cell>
          <cell r="B908">
            <v>2290060802</v>
          </cell>
          <cell r="C908">
            <v>231034</v>
          </cell>
          <cell r="D908" t="str">
            <v>24ZVS0000062938F</v>
          </cell>
          <cell r="E908" t="str">
            <v>Nižný Slavkov</v>
          </cell>
          <cell r="F908">
            <v>1</v>
          </cell>
          <cell r="G908" t="str">
            <v>Nižný Slavkov</v>
          </cell>
          <cell r="H908" t="str">
            <v>082 75</v>
          </cell>
          <cell r="I908">
            <v>42644</v>
          </cell>
          <cell r="J908">
            <v>2958465</v>
          </cell>
        </row>
        <row r="909">
          <cell r="A909" t="str">
            <v>24ZVS0000063466P</v>
          </cell>
          <cell r="B909">
            <v>2290060802</v>
          </cell>
          <cell r="C909">
            <v>232197</v>
          </cell>
          <cell r="D909" t="str">
            <v>24ZVS0000063466P</v>
          </cell>
          <cell r="E909" t="str">
            <v>kpt. Nálepku</v>
          </cell>
          <cell r="F909">
            <v>1</v>
          </cell>
          <cell r="G909" t="str">
            <v>Veľký Šariš</v>
          </cell>
          <cell r="H909" t="str">
            <v>082 21</v>
          </cell>
          <cell r="I909">
            <v>44117</v>
          </cell>
          <cell r="J909">
            <v>2958465</v>
          </cell>
        </row>
        <row r="910">
          <cell r="A910" t="str">
            <v>24ZVS0000066234V</v>
          </cell>
          <cell r="B910">
            <v>2290060802</v>
          </cell>
          <cell r="C910">
            <v>236829</v>
          </cell>
          <cell r="D910" t="str">
            <v>24ZVS0000066234V</v>
          </cell>
          <cell r="E910" t="str">
            <v>J. Jesenského</v>
          </cell>
          <cell r="F910">
            <v>1609</v>
          </cell>
          <cell r="G910" t="str">
            <v>Sabinov</v>
          </cell>
          <cell r="H910" t="str">
            <v>083 01</v>
          </cell>
          <cell r="I910">
            <v>42644</v>
          </cell>
          <cell r="J910">
            <v>2958465</v>
          </cell>
        </row>
        <row r="911">
          <cell r="A911" t="str">
            <v>24ZVS00000701928</v>
          </cell>
          <cell r="B911">
            <v>2290060802</v>
          </cell>
          <cell r="C911">
            <v>241825</v>
          </cell>
          <cell r="D911" t="str">
            <v>24ZVS00000701928</v>
          </cell>
          <cell r="E911" t="str">
            <v>Tatranská</v>
          </cell>
          <cell r="F911">
            <v>9010</v>
          </cell>
          <cell r="G911" t="str">
            <v>Prešov</v>
          </cell>
          <cell r="H911" t="str">
            <v>080 01</v>
          </cell>
          <cell r="I911">
            <v>42370</v>
          </cell>
          <cell r="J911">
            <v>2958465</v>
          </cell>
        </row>
        <row r="912">
          <cell r="A912" t="str">
            <v>24ZVS0000071457U</v>
          </cell>
          <cell r="B912">
            <v>2290060802</v>
          </cell>
          <cell r="C912">
            <v>244553</v>
          </cell>
          <cell r="D912" t="str">
            <v>24ZVS0000071457U</v>
          </cell>
          <cell r="E912" t="str">
            <v>Torysa</v>
          </cell>
          <cell r="F912">
            <v>339</v>
          </cell>
          <cell r="G912" t="str">
            <v>Torysa</v>
          </cell>
          <cell r="H912" t="str">
            <v>082 76</v>
          </cell>
          <cell r="I912">
            <v>42339</v>
          </cell>
          <cell r="J912">
            <v>2958465</v>
          </cell>
        </row>
        <row r="913">
          <cell r="A913" t="str">
            <v>24ZVS0000011496J</v>
          </cell>
          <cell r="B913">
            <v>2290060802</v>
          </cell>
          <cell r="C913">
            <v>252556</v>
          </cell>
          <cell r="D913" t="str">
            <v>24ZVS0000011496J</v>
          </cell>
          <cell r="E913" t="str">
            <v>Pod Kamennou baňou</v>
          </cell>
          <cell r="F913">
            <v>9013</v>
          </cell>
          <cell r="G913" t="str">
            <v>Prešov</v>
          </cell>
          <cell r="H913" t="str">
            <v>080 01</v>
          </cell>
          <cell r="I913">
            <v>43739</v>
          </cell>
          <cell r="J913">
            <v>2958465</v>
          </cell>
        </row>
        <row r="914">
          <cell r="A914" t="str">
            <v>24ZVS0000012478G</v>
          </cell>
          <cell r="B914">
            <v>2290060802</v>
          </cell>
          <cell r="C914">
            <v>255000</v>
          </cell>
          <cell r="D914" t="str">
            <v>24ZVS0000012478G</v>
          </cell>
          <cell r="E914" t="str">
            <v>Šidlovská</v>
          </cell>
          <cell r="F914">
            <v>999</v>
          </cell>
          <cell r="G914" t="str">
            <v>Prešov</v>
          </cell>
          <cell r="H914" t="str">
            <v>080 01</v>
          </cell>
          <cell r="I914">
            <v>44013</v>
          </cell>
          <cell r="J914">
            <v>2958465</v>
          </cell>
        </row>
        <row r="915">
          <cell r="A915" t="str">
            <v>24ZVS0000021281Y</v>
          </cell>
          <cell r="B915">
            <v>2290060802</v>
          </cell>
          <cell r="C915">
            <v>261012</v>
          </cell>
          <cell r="D915" t="str">
            <v>24ZVS0000021281Y</v>
          </cell>
          <cell r="E915" t="str">
            <v>Záborské</v>
          </cell>
          <cell r="F915">
            <v>9002</v>
          </cell>
          <cell r="G915" t="str">
            <v>Záborské</v>
          </cell>
          <cell r="H915" t="str">
            <v>082 53</v>
          </cell>
          <cell r="I915">
            <v>42948</v>
          </cell>
          <cell r="J915">
            <v>2958465</v>
          </cell>
        </row>
        <row r="916">
          <cell r="A916" t="str">
            <v>24ZVS0000027063E</v>
          </cell>
          <cell r="B916">
            <v>2290060802</v>
          </cell>
          <cell r="C916">
            <v>265989</v>
          </cell>
          <cell r="D916" t="str">
            <v>24ZVS0000027063E</v>
          </cell>
          <cell r="E916" t="str">
            <v>K Surdoku</v>
          </cell>
          <cell r="F916">
            <v>0</v>
          </cell>
          <cell r="G916" t="str">
            <v>Prešov</v>
          </cell>
          <cell r="H916" t="str">
            <v>080 01</v>
          </cell>
          <cell r="I916">
            <v>43497</v>
          </cell>
          <cell r="J916">
            <v>2958465</v>
          </cell>
        </row>
        <row r="917">
          <cell r="A917" t="str">
            <v>24ZVS0000027070H</v>
          </cell>
          <cell r="B917">
            <v>2290060802</v>
          </cell>
          <cell r="C917">
            <v>266026</v>
          </cell>
          <cell r="D917" t="str">
            <v>24ZVS0000027070H</v>
          </cell>
          <cell r="E917" t="str">
            <v>K Surdoku</v>
          </cell>
          <cell r="F917">
            <v>0</v>
          </cell>
          <cell r="G917" t="str">
            <v>Prešov</v>
          </cell>
          <cell r="H917" t="str">
            <v>080 01</v>
          </cell>
          <cell r="I917">
            <v>43922</v>
          </cell>
          <cell r="J917">
            <v>2958465</v>
          </cell>
        </row>
        <row r="918">
          <cell r="A918" t="str">
            <v>24ZVS0000027198S</v>
          </cell>
          <cell r="B918">
            <v>2290060802</v>
          </cell>
          <cell r="C918">
            <v>266087</v>
          </cell>
          <cell r="D918" t="str">
            <v>24ZVS0000027198S</v>
          </cell>
          <cell r="E918" t="str">
            <v>K Surdoku</v>
          </cell>
          <cell r="F918">
            <v>0</v>
          </cell>
          <cell r="G918" t="str">
            <v>Prešov</v>
          </cell>
          <cell r="H918" t="str">
            <v>080 01</v>
          </cell>
          <cell r="I918">
            <v>43252</v>
          </cell>
          <cell r="J918">
            <v>2958465</v>
          </cell>
        </row>
        <row r="919">
          <cell r="A919" t="str">
            <v>24ZVS0000054025J</v>
          </cell>
          <cell r="B919">
            <v>2290060802</v>
          </cell>
          <cell r="C919">
            <v>296396</v>
          </cell>
          <cell r="D919" t="str">
            <v>24ZVS0000054025J</v>
          </cell>
          <cell r="E919" t="str">
            <v>Vyšný Slavkov</v>
          </cell>
          <cell r="F919">
            <v>180</v>
          </cell>
          <cell r="G919" t="str">
            <v>Vyšný Slavkov</v>
          </cell>
          <cell r="H919" t="str">
            <v>053 73</v>
          </cell>
          <cell r="I919">
            <v>43070</v>
          </cell>
          <cell r="J919">
            <v>2958465</v>
          </cell>
        </row>
        <row r="920">
          <cell r="A920" t="str">
            <v>24ZVS00000437252</v>
          </cell>
          <cell r="B920">
            <v>2290060802</v>
          </cell>
          <cell r="C920">
            <v>608404</v>
          </cell>
          <cell r="D920" t="str">
            <v>24ZVS00000437252</v>
          </cell>
          <cell r="E920" t="str">
            <v>Šarišské Dravce</v>
          </cell>
          <cell r="F920">
            <v>999</v>
          </cell>
          <cell r="G920" t="str">
            <v>Šarišské Dravce</v>
          </cell>
          <cell r="H920" t="str">
            <v>082 73</v>
          </cell>
          <cell r="I920">
            <v>42339</v>
          </cell>
          <cell r="J920">
            <v>2958465</v>
          </cell>
        </row>
        <row r="921">
          <cell r="A921" t="str">
            <v>24ZVS00000630672</v>
          </cell>
          <cell r="B921">
            <v>2290060802</v>
          </cell>
          <cell r="C921">
            <v>620170</v>
          </cell>
          <cell r="D921" t="str">
            <v>24ZVS00000630672</v>
          </cell>
          <cell r="E921" t="str">
            <v>Vyšná Šebastová</v>
          </cell>
          <cell r="F921">
            <v>999</v>
          </cell>
          <cell r="G921" t="str">
            <v>Vyšná Šebastová</v>
          </cell>
          <cell r="H921" t="str">
            <v>080 06</v>
          </cell>
          <cell r="I921">
            <v>43497</v>
          </cell>
          <cell r="J921">
            <v>2958465</v>
          </cell>
        </row>
        <row r="922">
          <cell r="A922" t="str">
            <v>24ZVS0000068894G</v>
          </cell>
          <cell r="B922">
            <v>2290060802</v>
          </cell>
          <cell r="C922">
            <v>623176</v>
          </cell>
          <cell r="D922" t="str">
            <v>24ZVS0000068894G</v>
          </cell>
          <cell r="E922" t="str">
            <v>Ličartovce</v>
          </cell>
          <cell r="F922">
            <v>990</v>
          </cell>
          <cell r="G922" t="str">
            <v>Ličartovce</v>
          </cell>
          <cell r="H922" t="str">
            <v>082 03</v>
          </cell>
          <cell r="I922">
            <v>42430</v>
          </cell>
          <cell r="J922">
            <v>2958465</v>
          </cell>
        </row>
        <row r="923">
          <cell r="A923" t="str">
            <v>24ZVS0000620295N</v>
          </cell>
          <cell r="B923">
            <v>2290060802</v>
          </cell>
          <cell r="C923">
            <v>629007</v>
          </cell>
          <cell r="D923" t="str">
            <v>24ZVS0000620295N</v>
          </cell>
          <cell r="E923" t="str">
            <v>Chmeľovec</v>
          </cell>
          <cell r="F923">
            <v>991</v>
          </cell>
          <cell r="G923" t="str">
            <v>Chmeľovec</v>
          </cell>
          <cell r="H923" t="str">
            <v>082 12</v>
          </cell>
          <cell r="I923">
            <v>43647</v>
          </cell>
          <cell r="J923">
            <v>2958465</v>
          </cell>
        </row>
        <row r="924">
          <cell r="A924" t="str">
            <v>24ZVS0000622198B</v>
          </cell>
          <cell r="B924">
            <v>2290060802</v>
          </cell>
          <cell r="C924">
            <v>630156</v>
          </cell>
          <cell r="D924" t="str">
            <v>24ZVS0000622198B</v>
          </cell>
          <cell r="E924" t="str">
            <v>Lesnícka</v>
          </cell>
          <cell r="F924" t="str">
            <v>35/A</v>
          </cell>
          <cell r="G924" t="str">
            <v>Fintice</v>
          </cell>
          <cell r="H924" t="str">
            <v>082 16</v>
          </cell>
          <cell r="I924">
            <v>43739</v>
          </cell>
          <cell r="J924">
            <v>2958465</v>
          </cell>
        </row>
        <row r="925">
          <cell r="A925" t="str">
            <v>24ZVS0000637730R</v>
          </cell>
          <cell r="B925">
            <v>2290060802</v>
          </cell>
          <cell r="C925">
            <v>642257</v>
          </cell>
          <cell r="D925" t="str">
            <v>24ZVS0000637730R</v>
          </cell>
          <cell r="E925" t="str">
            <v>Ličartovce</v>
          </cell>
          <cell r="F925">
            <v>239</v>
          </cell>
          <cell r="G925" t="str">
            <v>Ličartovce</v>
          </cell>
          <cell r="H925" t="str">
            <v>082 03</v>
          </cell>
          <cell r="I925">
            <v>42370</v>
          </cell>
          <cell r="J925">
            <v>2958465</v>
          </cell>
        </row>
        <row r="926">
          <cell r="A926" t="str">
            <v>24ZVS0000655833F</v>
          </cell>
          <cell r="B926">
            <v>2290060802</v>
          </cell>
          <cell r="C926">
            <v>657674</v>
          </cell>
          <cell r="D926" t="str">
            <v>24ZVS0000655833F</v>
          </cell>
          <cell r="E926" t="str">
            <v>Hlavná</v>
          </cell>
          <cell r="F926">
            <v>1</v>
          </cell>
          <cell r="G926" t="str">
            <v>Pečovská Nová Ves</v>
          </cell>
          <cell r="H926" t="str">
            <v>082 56</v>
          </cell>
          <cell r="I926">
            <v>43678</v>
          </cell>
          <cell r="J926">
            <v>2958465</v>
          </cell>
        </row>
        <row r="927">
          <cell r="A927" t="str">
            <v>24ZVS0000655835B</v>
          </cell>
          <cell r="B927">
            <v>2290060802</v>
          </cell>
          <cell r="C927">
            <v>657676</v>
          </cell>
          <cell r="D927" t="str">
            <v>24ZVS0000655835B</v>
          </cell>
          <cell r="E927" t="str">
            <v>Oľšov</v>
          </cell>
          <cell r="F927">
            <v>1</v>
          </cell>
          <cell r="G927" t="str">
            <v>Oľšov</v>
          </cell>
          <cell r="H927" t="str">
            <v>082 76</v>
          </cell>
          <cell r="I927">
            <v>43497</v>
          </cell>
          <cell r="J927">
            <v>2958465</v>
          </cell>
        </row>
        <row r="928">
          <cell r="A928" t="str">
            <v>24ZVS0000655827A</v>
          </cell>
          <cell r="B928">
            <v>2290060802</v>
          </cell>
          <cell r="C928">
            <v>657679</v>
          </cell>
          <cell r="D928" t="str">
            <v>24ZVS0000655827A</v>
          </cell>
          <cell r="E928" t="str">
            <v>Ražňany</v>
          </cell>
          <cell r="F928">
            <v>1</v>
          </cell>
          <cell r="G928" t="str">
            <v>Ražňany</v>
          </cell>
          <cell r="H928" t="str">
            <v>082 61</v>
          </cell>
          <cell r="I928">
            <v>43647</v>
          </cell>
          <cell r="J928">
            <v>2958465</v>
          </cell>
        </row>
        <row r="929">
          <cell r="A929" t="str">
            <v>24ZVS0000655834D</v>
          </cell>
          <cell r="B929">
            <v>2290060802</v>
          </cell>
          <cell r="C929">
            <v>657691</v>
          </cell>
          <cell r="D929" t="str">
            <v>24ZVS0000655834D</v>
          </cell>
          <cell r="E929" t="str">
            <v>Ostrovany</v>
          </cell>
          <cell r="F929">
            <v>1</v>
          </cell>
          <cell r="G929" t="str">
            <v>Ostrovany</v>
          </cell>
          <cell r="H929" t="str">
            <v>082 22</v>
          </cell>
          <cell r="I929">
            <v>43070</v>
          </cell>
          <cell r="J929">
            <v>2958465</v>
          </cell>
        </row>
        <row r="930">
          <cell r="A930" t="str">
            <v>24ZVS00006561129</v>
          </cell>
          <cell r="B930">
            <v>2290060802</v>
          </cell>
          <cell r="C930">
            <v>657956</v>
          </cell>
          <cell r="D930" t="str">
            <v>24ZVS00006561129</v>
          </cell>
          <cell r="E930" t="str">
            <v>Mušinka</v>
          </cell>
          <cell r="F930">
            <v>999</v>
          </cell>
          <cell r="G930" t="str">
            <v>Krivany</v>
          </cell>
          <cell r="H930" t="str">
            <v>082 71</v>
          </cell>
          <cell r="I930">
            <v>43252</v>
          </cell>
          <cell r="J930">
            <v>2958465</v>
          </cell>
        </row>
        <row r="931">
          <cell r="A931" t="str">
            <v>24ZVS00006564598</v>
          </cell>
          <cell r="B931">
            <v>2290060802</v>
          </cell>
          <cell r="C931">
            <v>658325</v>
          </cell>
          <cell r="D931" t="str">
            <v>24ZVS00006564598</v>
          </cell>
          <cell r="E931" t="str">
            <v>Župčany</v>
          </cell>
          <cell r="F931">
            <v>999</v>
          </cell>
          <cell r="G931" t="str">
            <v>Župčany</v>
          </cell>
          <cell r="H931" t="str">
            <v>080 01</v>
          </cell>
          <cell r="I931">
            <v>43374</v>
          </cell>
          <cell r="J931">
            <v>2958465</v>
          </cell>
        </row>
        <row r="932">
          <cell r="A932" t="str">
            <v>24ZVS0000656458A</v>
          </cell>
          <cell r="B932">
            <v>2290060802</v>
          </cell>
          <cell r="C932">
            <v>658327</v>
          </cell>
          <cell r="D932" t="str">
            <v>24ZVS0000656458A</v>
          </cell>
          <cell r="E932" t="str">
            <v>Šarišská</v>
          </cell>
          <cell r="F932">
            <v>999</v>
          </cell>
          <cell r="G932" t="str">
            <v>Svinia</v>
          </cell>
          <cell r="H932" t="str">
            <v>082 32</v>
          </cell>
          <cell r="I932">
            <v>43252</v>
          </cell>
          <cell r="J932">
            <v>2958465</v>
          </cell>
        </row>
        <row r="933">
          <cell r="A933" t="str">
            <v>24ZVS0000657309M</v>
          </cell>
          <cell r="B933">
            <v>2290060802</v>
          </cell>
          <cell r="C933">
            <v>659145</v>
          </cell>
          <cell r="D933" t="str">
            <v>24ZVS0000657309M</v>
          </cell>
          <cell r="E933" t="str">
            <v>Uzovský Šalgov</v>
          </cell>
          <cell r="F933">
            <v>999</v>
          </cell>
          <cell r="G933" t="str">
            <v>Uzovský Šalgov</v>
          </cell>
          <cell r="H933" t="str">
            <v>082 61</v>
          </cell>
          <cell r="I933">
            <v>43252</v>
          </cell>
          <cell r="J933">
            <v>2958465</v>
          </cell>
        </row>
        <row r="934">
          <cell r="A934" t="str">
            <v>24ZVS00006602909</v>
          </cell>
          <cell r="B934">
            <v>2290060802</v>
          </cell>
          <cell r="C934">
            <v>662476</v>
          </cell>
          <cell r="D934" t="str">
            <v>24ZVS00006602909</v>
          </cell>
          <cell r="E934" t="str">
            <v>Vysoká</v>
          </cell>
          <cell r="F934">
            <v>51</v>
          </cell>
          <cell r="G934" t="str">
            <v>Vysoká</v>
          </cell>
          <cell r="H934" t="str">
            <v>082 74</v>
          </cell>
          <cell r="I934">
            <v>43374</v>
          </cell>
          <cell r="J934">
            <v>2958465</v>
          </cell>
        </row>
        <row r="935">
          <cell r="A935" t="str">
            <v>24ZVS0000660279Y</v>
          </cell>
          <cell r="B935">
            <v>2290060802</v>
          </cell>
          <cell r="C935">
            <v>662480</v>
          </cell>
          <cell r="D935" t="str">
            <v>24ZVS0000660279Y</v>
          </cell>
          <cell r="E935" t="str">
            <v>Drienica</v>
          </cell>
          <cell r="F935" t="str">
            <v>226/1</v>
          </cell>
          <cell r="G935" t="str">
            <v>Drienica</v>
          </cell>
          <cell r="H935" t="str">
            <v>083 01</v>
          </cell>
          <cell r="I935">
            <v>42948</v>
          </cell>
          <cell r="J935">
            <v>2958465</v>
          </cell>
        </row>
        <row r="936">
          <cell r="A936" t="str">
            <v>24ZVS0000662485L</v>
          </cell>
          <cell r="B936">
            <v>2290060802</v>
          </cell>
          <cell r="C936">
            <v>664623</v>
          </cell>
          <cell r="D936" t="str">
            <v>24ZVS0000662485L</v>
          </cell>
          <cell r="E936" t="str">
            <v>Vydumanec</v>
          </cell>
          <cell r="F936">
            <v>0</v>
          </cell>
          <cell r="G936" t="str">
            <v>Prešov</v>
          </cell>
          <cell r="H936" t="str">
            <v>080 01</v>
          </cell>
          <cell r="I936">
            <v>43070</v>
          </cell>
          <cell r="J936">
            <v>2958465</v>
          </cell>
        </row>
        <row r="937">
          <cell r="A937" t="str">
            <v>24ZVS00006861649</v>
          </cell>
          <cell r="B937">
            <v>2290060802</v>
          </cell>
          <cell r="C937">
            <v>684476</v>
          </cell>
          <cell r="D937" t="str">
            <v>24ZVS00006861649</v>
          </cell>
          <cell r="E937" t="str">
            <v>Šarišská</v>
          </cell>
          <cell r="G937" t="str">
            <v>Kanaš</v>
          </cell>
          <cell r="H937" t="str">
            <v>082 21</v>
          </cell>
          <cell r="I937">
            <v>43525</v>
          </cell>
          <cell r="J937">
            <v>2958465</v>
          </cell>
        </row>
        <row r="938">
          <cell r="A938" t="str">
            <v>24ZVS0000692781-</v>
          </cell>
          <cell r="B938">
            <v>2290060802</v>
          </cell>
          <cell r="C938">
            <v>689525</v>
          </cell>
          <cell r="D938" t="str">
            <v>24ZVS0000692781-</v>
          </cell>
          <cell r="E938" t="str">
            <v>L. Novomeského</v>
          </cell>
          <cell r="F938">
            <v>18</v>
          </cell>
          <cell r="G938" t="str">
            <v>Prešov</v>
          </cell>
          <cell r="H938" t="str">
            <v>080 01</v>
          </cell>
          <cell r="I938">
            <v>44013</v>
          </cell>
          <cell r="J938">
            <v>2958465</v>
          </cell>
        </row>
        <row r="939">
          <cell r="A939" t="str">
            <v>24ZVS0000699157M</v>
          </cell>
          <cell r="B939">
            <v>2290060802</v>
          </cell>
          <cell r="C939">
            <v>693255</v>
          </cell>
          <cell r="D939" t="str">
            <v>24ZVS0000699157M</v>
          </cell>
          <cell r="E939" t="str">
            <v>Teriakovce</v>
          </cell>
          <cell r="F939">
            <v>0</v>
          </cell>
          <cell r="G939" t="str">
            <v>Teriakovce</v>
          </cell>
          <cell r="H939" t="str">
            <v>080 05</v>
          </cell>
          <cell r="I939">
            <v>43252</v>
          </cell>
          <cell r="J939">
            <v>2958465</v>
          </cell>
        </row>
        <row r="940">
          <cell r="A940" t="str">
            <v>24ZVS00007071672</v>
          </cell>
          <cell r="B940">
            <v>2290060802</v>
          </cell>
          <cell r="C940">
            <v>698320</v>
          </cell>
          <cell r="D940" t="str">
            <v>24ZVS00007071672</v>
          </cell>
          <cell r="E940" t="str">
            <v>Dulova Ves</v>
          </cell>
          <cell r="F940">
            <v>0</v>
          </cell>
          <cell r="G940" t="str">
            <v>Dulova Ves</v>
          </cell>
          <cell r="H940" t="str">
            <v>082 52</v>
          </cell>
          <cell r="I940">
            <v>43647</v>
          </cell>
          <cell r="J940">
            <v>2958465</v>
          </cell>
        </row>
        <row r="941">
          <cell r="A941" t="str">
            <v>24ZVS00007042966</v>
          </cell>
          <cell r="B941">
            <v>2290060802</v>
          </cell>
          <cell r="C941">
            <v>698343</v>
          </cell>
          <cell r="D941" t="str">
            <v>24ZVS00007042966</v>
          </cell>
          <cell r="E941" t="str">
            <v>Kapušany</v>
          </cell>
          <cell r="F941">
            <v>0</v>
          </cell>
          <cell r="G941" t="str">
            <v>Kapušany</v>
          </cell>
          <cell r="H941" t="str">
            <v>082 12</v>
          </cell>
          <cell r="I941">
            <v>44013</v>
          </cell>
          <cell r="J941">
            <v>2958465</v>
          </cell>
        </row>
        <row r="942">
          <cell r="A942" t="str">
            <v>24ZVS0000714421N</v>
          </cell>
          <cell r="B942">
            <v>2290060802</v>
          </cell>
          <cell r="C942">
            <v>703378</v>
          </cell>
          <cell r="D942" t="str">
            <v>24ZVS0000714421N</v>
          </cell>
          <cell r="E942" t="str">
            <v>Dulova Ves</v>
          </cell>
          <cell r="F942">
            <v>0</v>
          </cell>
          <cell r="G942" t="str">
            <v>Dulova Ves</v>
          </cell>
          <cell r="H942" t="str">
            <v>082 52</v>
          </cell>
          <cell r="I942">
            <v>44013</v>
          </cell>
          <cell r="J942">
            <v>2958465</v>
          </cell>
        </row>
        <row r="943">
          <cell r="A943" t="str">
            <v>24ZVS0000715083C</v>
          </cell>
          <cell r="B943">
            <v>2290060802</v>
          </cell>
          <cell r="C943">
            <v>703782</v>
          </cell>
          <cell r="D943" t="str">
            <v>24ZVS0000715083C</v>
          </cell>
          <cell r="E943" t="str">
            <v>Lada</v>
          </cell>
          <cell r="G943" t="str">
            <v>Lada</v>
          </cell>
          <cell r="H943" t="str">
            <v>082 12</v>
          </cell>
          <cell r="I943">
            <v>43374</v>
          </cell>
          <cell r="J943">
            <v>2958465</v>
          </cell>
        </row>
        <row r="944">
          <cell r="A944" t="str">
            <v>24ZVS0000723320S</v>
          </cell>
          <cell r="B944">
            <v>2290060802</v>
          </cell>
          <cell r="C944">
            <v>709055</v>
          </cell>
          <cell r="D944" t="str">
            <v>24ZVS0000723320S</v>
          </cell>
          <cell r="E944" t="str">
            <v>Tulčík</v>
          </cell>
          <cell r="F944">
            <v>0</v>
          </cell>
          <cell r="G944" t="str">
            <v>Tulčík</v>
          </cell>
          <cell r="H944" t="str">
            <v>082 13</v>
          </cell>
          <cell r="I944">
            <v>43983</v>
          </cell>
          <cell r="J944">
            <v>2958465</v>
          </cell>
        </row>
        <row r="945">
          <cell r="A945" t="str">
            <v>24ZVS00007479136</v>
          </cell>
          <cell r="B945">
            <v>2290060802</v>
          </cell>
          <cell r="C945">
            <v>787106</v>
          </cell>
          <cell r="D945" t="str">
            <v>24ZVS00007479136</v>
          </cell>
          <cell r="E945" t="str">
            <v>Solivarská</v>
          </cell>
          <cell r="F945">
            <v>0</v>
          </cell>
          <cell r="G945" t="str">
            <v>Prešov</v>
          </cell>
          <cell r="H945" t="str">
            <v>080 01</v>
          </cell>
          <cell r="I945">
            <v>43556</v>
          </cell>
          <cell r="J945">
            <v>2958465</v>
          </cell>
        </row>
        <row r="946">
          <cell r="A946" t="str">
            <v>24ZVS0000753609N</v>
          </cell>
          <cell r="B946">
            <v>2290060802</v>
          </cell>
          <cell r="C946">
            <v>880472</v>
          </cell>
          <cell r="D946" t="str">
            <v>24ZVS0000753609N</v>
          </cell>
          <cell r="E946" t="str">
            <v>Fulianka</v>
          </cell>
          <cell r="F946">
            <v>0</v>
          </cell>
          <cell r="G946" t="str">
            <v>Fulianka</v>
          </cell>
          <cell r="H946" t="str">
            <v>082 12</v>
          </cell>
          <cell r="I946">
            <v>44095</v>
          </cell>
          <cell r="J946">
            <v>2958465</v>
          </cell>
        </row>
        <row r="947">
          <cell r="A947" t="str">
            <v>24ZVS0000068494W</v>
          </cell>
          <cell r="B947">
            <v>2290080339</v>
          </cell>
          <cell r="C947">
            <v>174725</v>
          </cell>
          <cell r="D947" t="str">
            <v>24ZVS0000068494W</v>
          </cell>
          <cell r="E947" t="str">
            <v>Sov. hrdinov</v>
          </cell>
          <cell r="F947">
            <v>80</v>
          </cell>
          <cell r="G947" t="str">
            <v>Svidník</v>
          </cell>
          <cell r="H947" t="str">
            <v>089 01</v>
          </cell>
          <cell r="I947">
            <v>42430</v>
          </cell>
          <cell r="J947">
            <v>2958465</v>
          </cell>
        </row>
        <row r="948">
          <cell r="A948" t="str">
            <v>24ZVS0000026855N</v>
          </cell>
          <cell r="B948">
            <v>2290080339</v>
          </cell>
          <cell r="C948">
            <v>195548</v>
          </cell>
          <cell r="D948" t="str">
            <v>24ZVS0000026855N</v>
          </cell>
          <cell r="E948" t="str">
            <v>Vyšný Orlík</v>
          </cell>
          <cell r="F948">
            <v>1</v>
          </cell>
          <cell r="G948" t="str">
            <v>Vyšný Orlík</v>
          </cell>
          <cell r="H948" t="str">
            <v>090 11</v>
          </cell>
          <cell r="I948">
            <v>43647</v>
          </cell>
          <cell r="J948">
            <v>2958465</v>
          </cell>
        </row>
        <row r="949">
          <cell r="A949" t="str">
            <v>24ZVS0000028555P</v>
          </cell>
          <cell r="B949">
            <v>2290080339</v>
          </cell>
          <cell r="C949">
            <v>198184</v>
          </cell>
          <cell r="D949" t="str">
            <v>24ZVS0000028555P</v>
          </cell>
          <cell r="E949" t="str">
            <v>Stropkovská</v>
          </cell>
          <cell r="F949">
            <v>9008</v>
          </cell>
          <cell r="G949" t="str">
            <v>Svidník</v>
          </cell>
          <cell r="H949" t="str">
            <v>089 01</v>
          </cell>
          <cell r="I949">
            <v>42644</v>
          </cell>
          <cell r="J949">
            <v>2958465</v>
          </cell>
        </row>
        <row r="950">
          <cell r="A950" t="str">
            <v>24ZVS0000030095U</v>
          </cell>
          <cell r="B950">
            <v>2290080339</v>
          </cell>
          <cell r="C950">
            <v>200329</v>
          </cell>
          <cell r="D950" t="str">
            <v>24ZVS0000030095U</v>
          </cell>
          <cell r="E950" t="str">
            <v>Krátka</v>
          </cell>
          <cell r="F950">
            <v>1</v>
          </cell>
          <cell r="G950" t="str">
            <v>Stropkov</v>
          </cell>
          <cell r="H950" t="str">
            <v>091 01</v>
          </cell>
          <cell r="I950">
            <v>42644</v>
          </cell>
          <cell r="J950">
            <v>2958465</v>
          </cell>
        </row>
        <row r="951">
          <cell r="A951" t="str">
            <v>24ZVS0000030099M</v>
          </cell>
          <cell r="B951">
            <v>2290080339</v>
          </cell>
          <cell r="C951">
            <v>200343</v>
          </cell>
          <cell r="D951" t="str">
            <v>24ZVS0000030099M</v>
          </cell>
          <cell r="E951" t="str">
            <v>Nižná Olšava</v>
          </cell>
          <cell r="F951">
            <v>0</v>
          </cell>
          <cell r="G951" t="str">
            <v>Nižná Olšava</v>
          </cell>
          <cell r="H951" t="str">
            <v>090 32</v>
          </cell>
          <cell r="I951">
            <v>42430</v>
          </cell>
          <cell r="J951">
            <v>2958465</v>
          </cell>
        </row>
        <row r="952">
          <cell r="A952" t="str">
            <v>24ZVS0000030480R</v>
          </cell>
          <cell r="B952">
            <v>2290080339</v>
          </cell>
          <cell r="C952">
            <v>201409</v>
          </cell>
          <cell r="D952" t="str">
            <v>24ZVS0000030480R</v>
          </cell>
          <cell r="E952" t="str">
            <v>Bukovce</v>
          </cell>
          <cell r="F952">
            <v>80</v>
          </cell>
          <cell r="G952" t="str">
            <v>Bukovce</v>
          </cell>
          <cell r="H952" t="str">
            <v>090 22</v>
          </cell>
          <cell r="I952">
            <v>44105</v>
          </cell>
          <cell r="J952">
            <v>2958465</v>
          </cell>
        </row>
        <row r="953">
          <cell r="A953" t="str">
            <v>24ZVS00000305123</v>
          </cell>
          <cell r="B953">
            <v>2290080339</v>
          </cell>
          <cell r="C953">
            <v>201428</v>
          </cell>
          <cell r="D953" t="str">
            <v>24ZVS00000305123</v>
          </cell>
          <cell r="E953" t="str">
            <v>Havaj</v>
          </cell>
          <cell r="F953">
            <v>24</v>
          </cell>
          <cell r="G953" t="str">
            <v>Havaj</v>
          </cell>
          <cell r="H953" t="str">
            <v>090 23</v>
          </cell>
          <cell r="I953">
            <v>42339</v>
          </cell>
          <cell r="J953">
            <v>2958465</v>
          </cell>
        </row>
        <row r="954">
          <cell r="A954" t="str">
            <v>24ZVS0000031201F</v>
          </cell>
          <cell r="B954">
            <v>2290080339</v>
          </cell>
          <cell r="C954">
            <v>202562</v>
          </cell>
          <cell r="D954" t="str">
            <v>24ZVS0000031201F</v>
          </cell>
          <cell r="E954" t="str">
            <v>Akad. Pavlova</v>
          </cell>
          <cell r="F954">
            <v>9019</v>
          </cell>
          <cell r="G954" t="str">
            <v>Stropkov</v>
          </cell>
          <cell r="H954" t="str">
            <v>091 01</v>
          </cell>
          <cell r="I954">
            <v>42430</v>
          </cell>
          <cell r="J954">
            <v>2958465</v>
          </cell>
        </row>
        <row r="955">
          <cell r="A955" t="str">
            <v>24ZVS0000060063P</v>
          </cell>
          <cell r="B955">
            <v>2290080339</v>
          </cell>
          <cell r="C955">
            <v>227328</v>
          </cell>
          <cell r="D955" t="str">
            <v>24ZVS0000060063P</v>
          </cell>
          <cell r="E955" t="str">
            <v>Ladomirová</v>
          </cell>
          <cell r="F955">
            <v>9014</v>
          </cell>
          <cell r="G955" t="str">
            <v>Ladomirová</v>
          </cell>
          <cell r="H955" t="str">
            <v>090 03</v>
          </cell>
          <cell r="I955">
            <v>42339</v>
          </cell>
          <cell r="J955">
            <v>2958465</v>
          </cell>
        </row>
        <row r="956">
          <cell r="A956" t="str">
            <v>24ZVS00000116995</v>
          </cell>
          <cell r="B956">
            <v>2290080339</v>
          </cell>
          <cell r="C956">
            <v>253046</v>
          </cell>
          <cell r="D956" t="str">
            <v>24ZVS00000116995</v>
          </cell>
          <cell r="E956" t="str">
            <v>Kapišová</v>
          </cell>
          <cell r="F956">
            <v>9002</v>
          </cell>
          <cell r="G956" t="str">
            <v>Kapišová</v>
          </cell>
          <cell r="H956" t="str">
            <v>090 01</v>
          </cell>
          <cell r="I956">
            <v>43252</v>
          </cell>
          <cell r="J956">
            <v>2958465</v>
          </cell>
        </row>
        <row r="957">
          <cell r="A957" t="str">
            <v>24ZVS0000011865E</v>
          </cell>
          <cell r="B957">
            <v>2290080339</v>
          </cell>
          <cell r="C957">
            <v>253586</v>
          </cell>
          <cell r="D957" t="str">
            <v>24ZVS0000011865E</v>
          </cell>
          <cell r="E957" t="str">
            <v>Hunkovce</v>
          </cell>
          <cell r="F957">
            <v>999</v>
          </cell>
          <cell r="G957" t="str">
            <v>Hunkovce</v>
          </cell>
          <cell r="H957" t="str">
            <v>090 03</v>
          </cell>
          <cell r="I957">
            <v>43132</v>
          </cell>
          <cell r="J957">
            <v>2958465</v>
          </cell>
        </row>
        <row r="958">
          <cell r="A958" t="str">
            <v>24ZVS0000012783B</v>
          </cell>
          <cell r="B958">
            <v>2290080339</v>
          </cell>
          <cell r="C958">
            <v>255761</v>
          </cell>
          <cell r="D958" t="str">
            <v>24ZVS0000012783B</v>
          </cell>
          <cell r="E958" t="str">
            <v>Chotča</v>
          </cell>
          <cell r="F958">
            <v>9004</v>
          </cell>
          <cell r="G958" t="str">
            <v>Chotča</v>
          </cell>
          <cell r="H958" t="str">
            <v>090 21</v>
          </cell>
          <cell r="I958">
            <v>42430</v>
          </cell>
          <cell r="J958">
            <v>2958465</v>
          </cell>
        </row>
        <row r="959">
          <cell r="A959" t="str">
            <v>24ZVS0000034338A</v>
          </cell>
          <cell r="B959">
            <v>2290080339</v>
          </cell>
          <cell r="C959">
            <v>601897</v>
          </cell>
          <cell r="D959" t="str">
            <v>24ZVS0000034338A</v>
          </cell>
          <cell r="E959" t="str">
            <v>Vyšný Mirošov</v>
          </cell>
          <cell r="F959">
            <v>160</v>
          </cell>
          <cell r="G959" t="str">
            <v>Vyšný Mirošov</v>
          </cell>
          <cell r="H959" t="str">
            <v>090 11</v>
          </cell>
          <cell r="I959">
            <v>43374</v>
          </cell>
          <cell r="J959">
            <v>2958465</v>
          </cell>
        </row>
        <row r="960">
          <cell r="A960" t="str">
            <v>24ZVS0000079882C</v>
          </cell>
          <cell r="B960">
            <v>2290080339</v>
          </cell>
          <cell r="C960">
            <v>615829</v>
          </cell>
          <cell r="D960" t="str">
            <v>24ZVS0000079882C</v>
          </cell>
          <cell r="E960" t="str">
            <v>Vranovská</v>
          </cell>
          <cell r="F960" t="str">
            <v>1467A</v>
          </cell>
          <cell r="G960" t="str">
            <v>Stropkov</v>
          </cell>
          <cell r="H960" t="str">
            <v>091 01</v>
          </cell>
          <cell r="I960">
            <v>42948</v>
          </cell>
          <cell r="J960">
            <v>2958465</v>
          </cell>
        </row>
        <row r="961">
          <cell r="A961" t="str">
            <v>24ZVS0000056965Z</v>
          </cell>
          <cell r="B961">
            <v>2290080339</v>
          </cell>
          <cell r="C961">
            <v>617132</v>
          </cell>
          <cell r="D961" t="str">
            <v>24ZVS0000056965Z</v>
          </cell>
          <cell r="E961" t="str">
            <v>Nová Kelča</v>
          </cell>
          <cell r="F961" t="str">
            <v>9A</v>
          </cell>
          <cell r="G961" t="str">
            <v>Nová Kelča</v>
          </cell>
          <cell r="H961" t="str">
            <v>094 04</v>
          </cell>
          <cell r="I961">
            <v>42948</v>
          </cell>
          <cell r="J961">
            <v>2958465</v>
          </cell>
        </row>
        <row r="962">
          <cell r="A962" t="str">
            <v>24ZVS0000060552A</v>
          </cell>
          <cell r="B962">
            <v>2290080339</v>
          </cell>
          <cell r="C962">
            <v>619118</v>
          </cell>
          <cell r="D962" t="str">
            <v>24ZVS0000060552A</v>
          </cell>
          <cell r="E962" t="str">
            <v>Turany nad Ondavou</v>
          </cell>
          <cell r="F962">
            <v>999</v>
          </cell>
          <cell r="G962" t="str">
            <v>Turany nad Ondavou</v>
          </cell>
          <cell r="H962" t="str">
            <v>090 33</v>
          </cell>
          <cell r="I962">
            <v>42948</v>
          </cell>
          <cell r="J962">
            <v>2958465</v>
          </cell>
        </row>
        <row r="963">
          <cell r="A963" t="str">
            <v>24ZVS0000060630G</v>
          </cell>
          <cell r="B963">
            <v>2290080339</v>
          </cell>
          <cell r="C963">
            <v>619155</v>
          </cell>
          <cell r="D963" t="str">
            <v>24ZVS0000060630G</v>
          </cell>
          <cell r="E963" t="str">
            <v>Lomné</v>
          </cell>
          <cell r="F963">
            <v>999</v>
          </cell>
          <cell r="G963" t="str">
            <v>Lomné</v>
          </cell>
          <cell r="H963" t="str">
            <v>090 33</v>
          </cell>
          <cell r="I963">
            <v>43132</v>
          </cell>
          <cell r="J963">
            <v>2958465</v>
          </cell>
        </row>
        <row r="964">
          <cell r="A964" t="str">
            <v>24ZVS00000606445</v>
          </cell>
          <cell r="B964">
            <v>2290080339</v>
          </cell>
          <cell r="C964">
            <v>619156</v>
          </cell>
          <cell r="D964" t="str">
            <v>24ZVS00000606445</v>
          </cell>
          <cell r="E964" t="str">
            <v>Bžany</v>
          </cell>
          <cell r="F964">
            <v>0</v>
          </cell>
          <cell r="G964" t="str">
            <v>Bžany</v>
          </cell>
          <cell r="H964" t="str">
            <v>090 33</v>
          </cell>
          <cell r="I964">
            <v>43132</v>
          </cell>
          <cell r="J964">
            <v>2958465</v>
          </cell>
        </row>
        <row r="965">
          <cell r="A965" t="str">
            <v>24ZVS0000622631N</v>
          </cell>
          <cell r="B965">
            <v>2290080339</v>
          </cell>
          <cell r="C965">
            <v>630449</v>
          </cell>
          <cell r="D965" t="str">
            <v>24ZVS0000622631N</v>
          </cell>
          <cell r="E965" t="str">
            <v>Nová Kelča</v>
          </cell>
          <cell r="F965">
            <v>9028</v>
          </cell>
          <cell r="G965" t="str">
            <v>Nová Kelča</v>
          </cell>
          <cell r="H965" t="str">
            <v>094 04</v>
          </cell>
          <cell r="I965">
            <v>43647</v>
          </cell>
          <cell r="J965">
            <v>2958465</v>
          </cell>
        </row>
        <row r="966">
          <cell r="A966" t="str">
            <v>24ZVS0000623521P</v>
          </cell>
          <cell r="B966">
            <v>2290080339</v>
          </cell>
          <cell r="C966">
            <v>631103</v>
          </cell>
          <cell r="D966" t="str">
            <v>24ZVS0000623521P</v>
          </cell>
          <cell r="E966" t="str">
            <v>Nová Kelča</v>
          </cell>
          <cell r="F966">
            <v>9030</v>
          </cell>
          <cell r="G966" t="str">
            <v>Nová Kelča</v>
          </cell>
          <cell r="H966" t="str">
            <v>094 04</v>
          </cell>
          <cell r="I966">
            <v>43922</v>
          </cell>
          <cell r="J966">
            <v>2958465</v>
          </cell>
        </row>
        <row r="967">
          <cell r="A967" t="str">
            <v>24ZVS0000699383D</v>
          </cell>
          <cell r="B967">
            <v>2290080339</v>
          </cell>
          <cell r="C967">
            <v>694707</v>
          </cell>
          <cell r="D967" t="str">
            <v>24ZVS0000699383D</v>
          </cell>
          <cell r="E967" t="str">
            <v>J. Gagarina</v>
          </cell>
          <cell r="F967">
            <v>0</v>
          </cell>
          <cell r="G967" t="str">
            <v>Svidník</v>
          </cell>
          <cell r="H967" t="str">
            <v>089 01</v>
          </cell>
          <cell r="I967">
            <v>44044</v>
          </cell>
          <cell r="J967">
            <v>2958465</v>
          </cell>
        </row>
        <row r="968">
          <cell r="A968" t="str">
            <v>24ZVS0000707780N</v>
          </cell>
          <cell r="B968">
            <v>2290080339</v>
          </cell>
          <cell r="C968">
            <v>703595</v>
          </cell>
          <cell r="D968" t="str">
            <v>24ZVS0000707780N</v>
          </cell>
          <cell r="E968" t="str">
            <v>Tisinec</v>
          </cell>
          <cell r="F968">
            <v>0</v>
          </cell>
          <cell r="G968" t="str">
            <v>Tisinec</v>
          </cell>
          <cell r="H968" t="str">
            <v>091 01</v>
          </cell>
          <cell r="I968">
            <v>44166</v>
          </cell>
          <cell r="J968">
            <v>2958465</v>
          </cell>
        </row>
        <row r="969">
          <cell r="A969" t="str">
            <v>24ZVS0000719453M</v>
          </cell>
          <cell r="B969">
            <v>2290080339</v>
          </cell>
          <cell r="C969">
            <v>706411</v>
          </cell>
          <cell r="D969" t="str">
            <v>24ZVS0000719453M</v>
          </cell>
          <cell r="E969" t="str">
            <v>Bžany</v>
          </cell>
          <cell r="F969">
            <v>0</v>
          </cell>
          <cell r="G969" t="str">
            <v>Bžany</v>
          </cell>
          <cell r="H969" t="str">
            <v>090 33</v>
          </cell>
          <cell r="I969">
            <v>42644</v>
          </cell>
          <cell r="J969">
            <v>2958465</v>
          </cell>
        </row>
        <row r="970">
          <cell r="A970" t="str">
            <v>24ZVS0000741459W</v>
          </cell>
          <cell r="B970">
            <v>2290080339</v>
          </cell>
          <cell r="C970">
            <v>733180</v>
          </cell>
          <cell r="D970" t="str">
            <v>24ZVS0000741459W</v>
          </cell>
          <cell r="E970" t="str">
            <v>Sov. hrdinov</v>
          </cell>
          <cell r="F970">
            <v>0</v>
          </cell>
          <cell r="G970" t="str">
            <v>Svidník</v>
          </cell>
          <cell r="H970" t="str">
            <v>089 01</v>
          </cell>
          <cell r="I970">
            <v>43143</v>
          </cell>
          <cell r="J970">
            <v>2958465</v>
          </cell>
        </row>
        <row r="971">
          <cell r="A971" t="str">
            <v>24ZVS00000031473</v>
          </cell>
          <cell r="B971">
            <v>2300005480</v>
          </cell>
          <cell r="C971">
            <v>155135</v>
          </cell>
          <cell r="D971" t="str">
            <v>24ZVS00000031473</v>
          </cell>
          <cell r="E971" t="str">
            <v>Hencovská</v>
          </cell>
          <cell r="F971">
            <v>0</v>
          </cell>
          <cell r="G971" t="str">
            <v>Hencovce</v>
          </cell>
          <cell r="H971" t="str">
            <v>093 02</v>
          </cell>
          <cell r="I971">
            <v>37257</v>
          </cell>
          <cell r="J971">
            <v>2958465</v>
          </cell>
        </row>
        <row r="972">
          <cell r="A972" t="str">
            <v>24ZVS0000001413I</v>
          </cell>
          <cell r="B972">
            <v>2300005480</v>
          </cell>
          <cell r="C972">
            <v>155905</v>
          </cell>
          <cell r="D972" t="str">
            <v>24ZVS0000001413I</v>
          </cell>
          <cell r="E972" t="str">
            <v>Slovenská Kajňa</v>
          </cell>
          <cell r="F972">
            <v>0</v>
          </cell>
          <cell r="G972" t="str">
            <v>Slovenská Kajňa</v>
          </cell>
          <cell r="H972" t="str">
            <v>094 02</v>
          </cell>
          <cell r="I972">
            <v>37257</v>
          </cell>
          <cell r="J972">
            <v>2958465</v>
          </cell>
        </row>
        <row r="973">
          <cell r="A973" t="str">
            <v>24ZVS00000528150</v>
          </cell>
          <cell r="B973">
            <v>2300005480</v>
          </cell>
          <cell r="C973">
            <v>378597</v>
          </cell>
          <cell r="D973" t="str">
            <v>24ZVS00000528150</v>
          </cell>
          <cell r="E973" t="str">
            <v>Čaklov</v>
          </cell>
          <cell r="F973" t="str">
            <v>63A</v>
          </cell>
          <cell r="G973" t="str">
            <v>Čaklov</v>
          </cell>
          <cell r="H973" t="str">
            <v>094 35</v>
          </cell>
          <cell r="I973">
            <v>41773</v>
          </cell>
          <cell r="J973">
            <v>2958465</v>
          </cell>
        </row>
        <row r="974">
          <cell r="A974" t="str">
            <v>24ZVS0000081617S</v>
          </cell>
          <cell r="B974">
            <v>2300005480</v>
          </cell>
          <cell r="C974">
            <v>428206</v>
          </cell>
          <cell r="D974" t="str">
            <v>24ZVS0000081617S</v>
          </cell>
          <cell r="E974" t="str">
            <v>Juh</v>
          </cell>
          <cell r="F974">
            <v>1057</v>
          </cell>
          <cell r="G974" t="str">
            <v>Vranov nad Topľou</v>
          </cell>
          <cell r="H974" t="str">
            <v>093 01</v>
          </cell>
          <cell r="I974">
            <v>39722</v>
          </cell>
          <cell r="J974">
            <v>2958465</v>
          </cell>
        </row>
        <row r="975">
          <cell r="A975" t="str">
            <v>24ZVS0000642600M</v>
          </cell>
          <cell r="B975">
            <v>2300005480</v>
          </cell>
          <cell r="C975">
            <v>646570</v>
          </cell>
          <cell r="D975" t="str">
            <v>24ZVS0000642600M</v>
          </cell>
          <cell r="E975" t="str">
            <v>Lomnická</v>
          </cell>
          <cell r="F975">
            <v>9000</v>
          </cell>
          <cell r="G975" t="str">
            <v>Vranov nad Topľou</v>
          </cell>
          <cell r="H975" t="str">
            <v>093 02</v>
          </cell>
          <cell r="I975">
            <v>40027</v>
          </cell>
          <cell r="J975">
            <v>2958465</v>
          </cell>
        </row>
        <row r="976">
          <cell r="A976" t="str">
            <v>24ZVS0000647700U</v>
          </cell>
          <cell r="B976">
            <v>2300005480</v>
          </cell>
          <cell r="C976">
            <v>649143</v>
          </cell>
          <cell r="D976" t="str">
            <v>24ZVS0000647700U</v>
          </cell>
          <cell r="E976" t="str">
            <v>Družstevná</v>
          </cell>
          <cell r="F976">
            <v>622</v>
          </cell>
          <cell r="G976" t="str">
            <v>Bystré</v>
          </cell>
          <cell r="H976" t="str">
            <v>094 34</v>
          </cell>
          <cell r="I976">
            <v>39996</v>
          </cell>
          <cell r="J976">
            <v>2958465</v>
          </cell>
        </row>
        <row r="977">
          <cell r="A977" t="str">
            <v>24ZVS0000647701S</v>
          </cell>
          <cell r="B977">
            <v>2300005480</v>
          </cell>
          <cell r="C977">
            <v>649147</v>
          </cell>
          <cell r="D977" t="str">
            <v>24ZVS0000647701S</v>
          </cell>
          <cell r="E977" t="str">
            <v>Hencovce</v>
          </cell>
          <cell r="F977">
            <v>9000</v>
          </cell>
          <cell r="G977" t="str">
            <v>Hencovce</v>
          </cell>
          <cell r="H977" t="str">
            <v>093 02</v>
          </cell>
          <cell r="I977">
            <v>39996</v>
          </cell>
          <cell r="J977">
            <v>2958465</v>
          </cell>
        </row>
        <row r="978">
          <cell r="A978" t="str">
            <v>24ZVS00006965061</v>
          </cell>
          <cell r="B978">
            <v>2300005480</v>
          </cell>
          <cell r="C978">
            <v>691776</v>
          </cell>
          <cell r="D978" t="str">
            <v>24ZVS00006965061</v>
          </cell>
          <cell r="E978" t="str">
            <v>Hlinné</v>
          </cell>
          <cell r="F978">
            <v>0</v>
          </cell>
          <cell r="G978" t="str">
            <v>Hlinné</v>
          </cell>
          <cell r="H978" t="str">
            <v>094 35</v>
          </cell>
          <cell r="I978">
            <v>41605</v>
          </cell>
          <cell r="J978">
            <v>2958465</v>
          </cell>
        </row>
        <row r="979">
          <cell r="A979" t="str">
            <v>24ZVS00000004719</v>
          </cell>
          <cell r="B979">
            <v>2300006485</v>
          </cell>
          <cell r="C979">
            <v>154855</v>
          </cell>
          <cell r="D979" t="str">
            <v>24ZVS00000004719</v>
          </cell>
          <cell r="E979" t="str">
            <v>Budovateľská</v>
          </cell>
          <cell r="F979">
            <v>3</v>
          </cell>
          <cell r="G979" t="str">
            <v>Trebišov</v>
          </cell>
          <cell r="H979" t="str">
            <v>075 01</v>
          </cell>
          <cell r="I979">
            <v>37257</v>
          </cell>
          <cell r="J979">
            <v>2958465</v>
          </cell>
        </row>
        <row r="980">
          <cell r="A980" t="str">
            <v>24ZVS00000005634</v>
          </cell>
          <cell r="B980">
            <v>2300006485</v>
          </cell>
          <cell r="C980">
            <v>154967</v>
          </cell>
          <cell r="D980" t="str">
            <v>24ZVS00000005634</v>
          </cell>
          <cell r="E980" t="str">
            <v>Blatná</v>
          </cell>
          <cell r="F980">
            <v>2</v>
          </cell>
          <cell r="G980" t="str">
            <v>Boťany</v>
          </cell>
          <cell r="H980" t="str">
            <v>076 43</v>
          </cell>
          <cell r="I980">
            <v>37257</v>
          </cell>
          <cell r="J980">
            <v>2958465</v>
          </cell>
        </row>
        <row r="981">
          <cell r="A981" t="str">
            <v>24ZVS0000000711F</v>
          </cell>
          <cell r="B981">
            <v>2300006485</v>
          </cell>
          <cell r="C981">
            <v>155125</v>
          </cell>
          <cell r="D981" t="str">
            <v>24ZVS0000000711F</v>
          </cell>
          <cell r="E981" t="str">
            <v>Hlavná</v>
          </cell>
          <cell r="F981">
            <v>0</v>
          </cell>
          <cell r="G981" t="str">
            <v>Slovenské Nové Mesto</v>
          </cell>
          <cell r="H981" t="str">
            <v>076 33</v>
          </cell>
          <cell r="I981">
            <v>37257</v>
          </cell>
          <cell r="J981">
            <v>2958465</v>
          </cell>
        </row>
        <row r="982">
          <cell r="A982" t="str">
            <v>24ZVS0000001018O</v>
          </cell>
          <cell r="B982">
            <v>2300006485</v>
          </cell>
          <cell r="C982">
            <v>155466</v>
          </cell>
          <cell r="D982" t="str">
            <v>24ZVS0000001018O</v>
          </cell>
          <cell r="E982" t="str">
            <v>Kochanovská</v>
          </cell>
          <cell r="F982">
            <v>0</v>
          </cell>
          <cell r="G982" t="str">
            <v>Sečovce</v>
          </cell>
          <cell r="H982" t="str">
            <v>078 01</v>
          </cell>
          <cell r="I982">
            <v>37257</v>
          </cell>
          <cell r="J982">
            <v>2958465</v>
          </cell>
        </row>
        <row r="983">
          <cell r="A983" t="str">
            <v>24ZVS0000003158Z</v>
          </cell>
          <cell r="B983">
            <v>2300006485</v>
          </cell>
          <cell r="C983">
            <v>155651</v>
          </cell>
          <cell r="D983" t="str">
            <v>24ZVS0000003158Z</v>
          </cell>
          <cell r="E983" t="str">
            <v>Barianska</v>
          </cell>
          <cell r="F983">
            <v>0</v>
          </cell>
          <cell r="G983" t="str">
            <v>Borša</v>
          </cell>
          <cell r="H983" t="str">
            <v>076 32</v>
          </cell>
          <cell r="I983">
            <v>37257</v>
          </cell>
          <cell r="J983">
            <v>2958465</v>
          </cell>
        </row>
        <row r="984">
          <cell r="A984" t="str">
            <v>24ZVS0000001539X</v>
          </cell>
          <cell r="B984">
            <v>2300006485</v>
          </cell>
          <cell r="C984">
            <v>156049</v>
          </cell>
          <cell r="D984" t="str">
            <v>24ZVS0000001539X</v>
          </cell>
          <cell r="E984" t="str">
            <v>Pod Lipinami</v>
          </cell>
          <cell r="F984">
            <v>0</v>
          </cell>
          <cell r="G984" t="str">
            <v>Dargov</v>
          </cell>
          <cell r="H984" t="str">
            <v>076 61</v>
          </cell>
          <cell r="I984">
            <v>37257</v>
          </cell>
          <cell r="J984">
            <v>2958465</v>
          </cell>
        </row>
        <row r="985">
          <cell r="A985" t="str">
            <v>24ZVS0000001835T</v>
          </cell>
          <cell r="B985">
            <v>2300006485</v>
          </cell>
          <cell r="C985">
            <v>156382</v>
          </cell>
          <cell r="D985" t="str">
            <v>24ZVS0000001835T</v>
          </cell>
          <cell r="E985" t="str">
            <v>Školská</v>
          </cell>
          <cell r="F985">
            <v>1</v>
          </cell>
          <cell r="G985" t="str">
            <v>Čierna nad Tisou</v>
          </cell>
          <cell r="H985" t="str">
            <v>076 43</v>
          </cell>
          <cell r="I985">
            <v>37257</v>
          </cell>
          <cell r="J985">
            <v>2958465</v>
          </cell>
        </row>
        <row r="986">
          <cell r="A986" t="str">
            <v>24ZVS0000001884G</v>
          </cell>
          <cell r="B986">
            <v>2300006485</v>
          </cell>
          <cell r="C986">
            <v>156445</v>
          </cell>
          <cell r="D986" t="str">
            <v>24ZVS0000001884G</v>
          </cell>
          <cell r="E986" t="str">
            <v>Vodárenská</v>
          </cell>
          <cell r="F986">
            <v>1</v>
          </cell>
          <cell r="G986" t="str">
            <v>Boťany</v>
          </cell>
          <cell r="H986" t="str">
            <v>076 43</v>
          </cell>
          <cell r="I986">
            <v>37257</v>
          </cell>
          <cell r="J986">
            <v>2958465</v>
          </cell>
        </row>
        <row r="987">
          <cell r="A987" t="str">
            <v>24ZVS0000002132L</v>
          </cell>
          <cell r="B987">
            <v>2300006485</v>
          </cell>
          <cell r="C987">
            <v>156721</v>
          </cell>
          <cell r="D987" t="str">
            <v>24ZVS0000002132L</v>
          </cell>
          <cell r="E987" t="str">
            <v>Trakanská</v>
          </cell>
          <cell r="F987">
            <v>2</v>
          </cell>
          <cell r="G987" t="str">
            <v>Čierna nad Tisou</v>
          </cell>
          <cell r="H987" t="str">
            <v>076 43</v>
          </cell>
          <cell r="I987">
            <v>37257</v>
          </cell>
          <cell r="J987">
            <v>2958465</v>
          </cell>
        </row>
        <row r="988">
          <cell r="A988" t="str">
            <v>24ZVS00000022725</v>
          </cell>
          <cell r="B988">
            <v>2300006485</v>
          </cell>
          <cell r="C988">
            <v>156889</v>
          </cell>
          <cell r="D988" t="str">
            <v>24ZVS00000022725</v>
          </cell>
          <cell r="E988" t="str">
            <v>Rybníková</v>
          </cell>
          <cell r="F988">
            <v>0</v>
          </cell>
          <cell r="G988" t="str">
            <v>Parchovany</v>
          </cell>
          <cell r="H988" t="str">
            <v>076 62</v>
          </cell>
          <cell r="I988">
            <v>37257</v>
          </cell>
          <cell r="J988">
            <v>2958465</v>
          </cell>
        </row>
        <row r="989">
          <cell r="A989" t="str">
            <v>24ZVS00000023284</v>
          </cell>
          <cell r="B989">
            <v>2300006485</v>
          </cell>
          <cell r="C989">
            <v>156957</v>
          </cell>
          <cell r="D989" t="str">
            <v>24ZVS00000023284</v>
          </cell>
          <cell r="E989" t="str">
            <v>Blatná</v>
          </cell>
          <cell r="F989">
            <v>3</v>
          </cell>
          <cell r="G989" t="str">
            <v>Boťany</v>
          </cell>
          <cell r="H989" t="str">
            <v>076 43</v>
          </cell>
          <cell r="I989">
            <v>37257</v>
          </cell>
          <cell r="J989">
            <v>2958465</v>
          </cell>
        </row>
        <row r="990">
          <cell r="A990" t="str">
            <v>24ZVS0000002396O</v>
          </cell>
          <cell r="B990">
            <v>2300006485</v>
          </cell>
          <cell r="C990">
            <v>157037</v>
          </cell>
          <cell r="D990" t="str">
            <v>24ZVS0000002396O</v>
          </cell>
          <cell r="E990" t="str">
            <v>Kráľovský Chlmec</v>
          </cell>
          <cell r="F990">
            <v>3</v>
          </cell>
          <cell r="G990" t="str">
            <v>Kráľovský Chlmec</v>
          </cell>
          <cell r="H990" t="str">
            <v>077 01</v>
          </cell>
          <cell r="I990">
            <v>37257</v>
          </cell>
          <cell r="J990">
            <v>2958465</v>
          </cell>
        </row>
        <row r="991">
          <cell r="A991" t="str">
            <v>24ZVS0000002414B</v>
          </cell>
          <cell r="B991">
            <v>2300006485</v>
          </cell>
          <cell r="C991">
            <v>157058</v>
          </cell>
          <cell r="D991" t="str">
            <v>24ZVS0000002414B</v>
          </cell>
          <cell r="E991" t="str">
            <v>Kráľovský Chlmec</v>
          </cell>
          <cell r="F991">
            <v>2</v>
          </cell>
          <cell r="G991" t="str">
            <v>Kráľovský Chlmec</v>
          </cell>
          <cell r="H991" t="str">
            <v>077 01</v>
          </cell>
          <cell r="I991">
            <v>37257</v>
          </cell>
          <cell r="J991">
            <v>2958465</v>
          </cell>
        </row>
        <row r="992">
          <cell r="A992" t="str">
            <v>24ZVS00000024159</v>
          </cell>
          <cell r="B992">
            <v>2300006485</v>
          </cell>
          <cell r="C992">
            <v>157059</v>
          </cell>
          <cell r="D992" t="str">
            <v>24ZVS00000024159</v>
          </cell>
          <cell r="E992" t="str">
            <v>Kráľovský Chlmec</v>
          </cell>
          <cell r="F992">
            <v>1</v>
          </cell>
          <cell r="G992" t="str">
            <v>Kráľovský Chlmec</v>
          </cell>
          <cell r="H992" t="str">
            <v>077 01</v>
          </cell>
          <cell r="I992">
            <v>37257</v>
          </cell>
          <cell r="J992">
            <v>2958465</v>
          </cell>
        </row>
        <row r="993">
          <cell r="A993" t="str">
            <v>24ZVS00006949949</v>
          </cell>
          <cell r="B993">
            <v>2300006485</v>
          </cell>
          <cell r="C993">
            <v>690118</v>
          </cell>
          <cell r="D993" t="str">
            <v>24ZVS00006949949</v>
          </cell>
          <cell r="E993" t="str">
            <v>Partizánska</v>
          </cell>
          <cell r="F993">
            <v>0</v>
          </cell>
          <cell r="G993" t="str">
            <v>Sečovce</v>
          </cell>
          <cell r="H993" t="str">
            <v>078 01</v>
          </cell>
          <cell r="I993">
            <v>41535</v>
          </cell>
          <cell r="J993">
            <v>2958465</v>
          </cell>
        </row>
        <row r="994">
          <cell r="A994" t="str">
            <v>24ZVS0000055626P</v>
          </cell>
          <cell r="B994">
            <v>2300008322</v>
          </cell>
          <cell r="C994">
            <v>154226</v>
          </cell>
          <cell r="D994" t="str">
            <v>24ZVS0000055626P</v>
          </cell>
          <cell r="E994" t="str">
            <v>Kokšov - Bakša</v>
          </cell>
          <cell r="F994">
            <v>16</v>
          </cell>
          <cell r="G994" t="str">
            <v>Kokšov - Bakša</v>
          </cell>
          <cell r="H994" t="str">
            <v>044 13</v>
          </cell>
          <cell r="I994">
            <v>40576</v>
          </cell>
          <cell r="J994">
            <v>2958465</v>
          </cell>
        </row>
        <row r="995">
          <cell r="A995" t="str">
            <v>24ZVS0000000244K</v>
          </cell>
          <cell r="B995">
            <v>2300008322</v>
          </cell>
          <cell r="C995">
            <v>154591</v>
          </cell>
          <cell r="D995" t="str">
            <v>24ZVS0000000244K</v>
          </cell>
          <cell r="E995" t="str">
            <v>Československého odboja</v>
          </cell>
          <cell r="F995">
            <v>0</v>
          </cell>
          <cell r="G995" t="str">
            <v>Košice - Západ</v>
          </cell>
          <cell r="H995" t="str">
            <v>040 11</v>
          </cell>
          <cell r="I995">
            <v>37257</v>
          </cell>
          <cell r="J995">
            <v>2958465</v>
          </cell>
        </row>
        <row r="996">
          <cell r="A996" t="str">
            <v>24ZVS0000000312T</v>
          </cell>
          <cell r="B996">
            <v>2300008322</v>
          </cell>
          <cell r="C996">
            <v>154673</v>
          </cell>
          <cell r="D996" t="str">
            <v>24ZVS0000000312T</v>
          </cell>
          <cell r="E996" t="str">
            <v>Vodárenská</v>
          </cell>
          <cell r="F996">
            <v>18</v>
          </cell>
          <cell r="G996" t="str">
            <v>Košice - Sever</v>
          </cell>
          <cell r="H996" t="str">
            <v>040 01</v>
          </cell>
          <cell r="I996">
            <v>38292</v>
          </cell>
          <cell r="J996">
            <v>2958465</v>
          </cell>
        </row>
        <row r="997">
          <cell r="A997" t="str">
            <v>24ZVS0000000314P</v>
          </cell>
          <cell r="B997">
            <v>2300008322</v>
          </cell>
          <cell r="C997">
            <v>154675</v>
          </cell>
          <cell r="D997" t="str">
            <v>24ZVS0000000314P</v>
          </cell>
          <cell r="E997" t="str">
            <v>Na Sihoti</v>
          </cell>
          <cell r="F997">
            <v>0</v>
          </cell>
          <cell r="G997" t="str">
            <v>Košice - Ťahanovce</v>
          </cell>
          <cell r="H997" t="str">
            <v>040 13</v>
          </cell>
          <cell r="I997">
            <v>37257</v>
          </cell>
          <cell r="J997">
            <v>2958465</v>
          </cell>
        </row>
        <row r="998">
          <cell r="A998" t="str">
            <v>24ZVS0000000431L</v>
          </cell>
          <cell r="B998">
            <v>2300008322</v>
          </cell>
          <cell r="C998">
            <v>154811</v>
          </cell>
          <cell r="D998" t="str">
            <v>24ZVS0000000431L</v>
          </cell>
          <cell r="E998" t="str">
            <v>Kokšov - Bakša</v>
          </cell>
          <cell r="F998">
            <v>0</v>
          </cell>
          <cell r="G998" t="str">
            <v>Kokšov - Bakša</v>
          </cell>
          <cell r="H998" t="str">
            <v>044 13</v>
          </cell>
          <cell r="I998">
            <v>37257</v>
          </cell>
          <cell r="J998">
            <v>2958465</v>
          </cell>
        </row>
        <row r="999">
          <cell r="A999" t="str">
            <v>24ZVS00000004557</v>
          </cell>
          <cell r="B999">
            <v>2300008322</v>
          </cell>
          <cell r="C999">
            <v>154836</v>
          </cell>
          <cell r="D999" t="str">
            <v>24ZVS00000004557</v>
          </cell>
          <cell r="E999" t="str">
            <v>Medzev</v>
          </cell>
          <cell r="F999">
            <v>0</v>
          </cell>
          <cell r="G999" t="str">
            <v>Medzev</v>
          </cell>
          <cell r="H999" t="str">
            <v>044 25</v>
          </cell>
          <cell r="I999">
            <v>37257</v>
          </cell>
          <cell r="J999">
            <v>2958465</v>
          </cell>
        </row>
        <row r="1000">
          <cell r="A1000" t="str">
            <v>24ZVS00000004662</v>
          </cell>
          <cell r="B1000">
            <v>2300008322</v>
          </cell>
          <cell r="C1000">
            <v>154849</v>
          </cell>
          <cell r="D1000" t="str">
            <v>24ZVS00000004662</v>
          </cell>
          <cell r="E1000" t="str">
            <v>Kostolianska cesta</v>
          </cell>
          <cell r="F1000">
            <v>0</v>
          </cell>
          <cell r="G1000" t="str">
            <v>Košice - Sever</v>
          </cell>
          <cell r="H1000" t="str">
            <v>040 01</v>
          </cell>
          <cell r="I1000">
            <v>37257</v>
          </cell>
          <cell r="J1000">
            <v>2958465</v>
          </cell>
        </row>
        <row r="1001">
          <cell r="A1001" t="str">
            <v>24ZVS0000000596Q</v>
          </cell>
          <cell r="B1001">
            <v>2300008322</v>
          </cell>
          <cell r="C1001">
            <v>155005</v>
          </cell>
          <cell r="D1001" t="str">
            <v>24ZVS0000000596Q</v>
          </cell>
          <cell r="E1001" t="str">
            <v>Budulovská</v>
          </cell>
          <cell r="F1001">
            <v>0</v>
          </cell>
          <cell r="G1001" t="str">
            <v>Moldava nad Bodvou</v>
          </cell>
          <cell r="H1001" t="str">
            <v>045 01</v>
          </cell>
          <cell r="I1001">
            <v>37257</v>
          </cell>
          <cell r="J1001">
            <v>2958465</v>
          </cell>
        </row>
        <row r="1002">
          <cell r="A1002" t="str">
            <v>24ZVS00000006428</v>
          </cell>
          <cell r="B1002">
            <v>2300008322</v>
          </cell>
          <cell r="C1002">
            <v>155052</v>
          </cell>
          <cell r="D1002" t="str">
            <v>24ZVS00000006428</v>
          </cell>
          <cell r="E1002" t="str">
            <v>Jána Pavla II.</v>
          </cell>
          <cell r="F1002">
            <v>0</v>
          </cell>
          <cell r="G1002" t="str">
            <v>Košice - Sídlisko KVP</v>
          </cell>
          <cell r="H1002" t="str">
            <v>040 23</v>
          </cell>
          <cell r="I1002">
            <v>38169</v>
          </cell>
          <cell r="J1002">
            <v>2958465</v>
          </cell>
        </row>
        <row r="1003">
          <cell r="A1003" t="str">
            <v>24ZVS0000000673Y</v>
          </cell>
          <cell r="B1003">
            <v>2300008322</v>
          </cell>
          <cell r="C1003">
            <v>155085</v>
          </cell>
          <cell r="D1003" t="str">
            <v>24ZVS0000000673Y</v>
          </cell>
          <cell r="E1003" t="str">
            <v>Šaca</v>
          </cell>
          <cell r="F1003">
            <v>0</v>
          </cell>
          <cell r="G1003" t="str">
            <v>Košice - Šaca</v>
          </cell>
          <cell r="H1003" t="str">
            <v>040 15</v>
          </cell>
          <cell r="I1003">
            <v>37257</v>
          </cell>
          <cell r="J1003">
            <v>2958465</v>
          </cell>
        </row>
        <row r="1004">
          <cell r="A1004" t="str">
            <v>24ZVS0000000942X</v>
          </cell>
          <cell r="B1004">
            <v>2300008322</v>
          </cell>
          <cell r="C1004">
            <v>155386</v>
          </cell>
          <cell r="D1004" t="str">
            <v>24ZVS0000000942X</v>
          </cell>
          <cell r="E1004" t="str">
            <v>Myslavská</v>
          </cell>
          <cell r="F1004">
            <v>0</v>
          </cell>
          <cell r="G1004" t="str">
            <v>Košice - Myslava</v>
          </cell>
          <cell r="H1004" t="str">
            <v>040 16</v>
          </cell>
          <cell r="I1004">
            <v>37257</v>
          </cell>
          <cell r="J1004">
            <v>2958465</v>
          </cell>
        </row>
        <row r="1005">
          <cell r="A1005" t="str">
            <v>24ZVS0000001045L</v>
          </cell>
          <cell r="B1005">
            <v>2300008322</v>
          </cell>
          <cell r="C1005">
            <v>155497</v>
          </cell>
          <cell r="D1005" t="str">
            <v>24ZVS0000001045L</v>
          </cell>
          <cell r="E1005" t="str">
            <v>Drienovec</v>
          </cell>
          <cell r="F1005">
            <v>0</v>
          </cell>
          <cell r="G1005" t="str">
            <v>Drienovec</v>
          </cell>
          <cell r="H1005" t="str">
            <v>044 01</v>
          </cell>
          <cell r="I1005">
            <v>37956</v>
          </cell>
          <cell r="J1005">
            <v>2958465</v>
          </cell>
        </row>
        <row r="1006">
          <cell r="A1006" t="str">
            <v>24ZVS0000001067B</v>
          </cell>
          <cell r="B1006">
            <v>2300008322</v>
          </cell>
          <cell r="C1006">
            <v>155520</v>
          </cell>
          <cell r="D1006" t="str">
            <v>24ZVS0000001067B</v>
          </cell>
          <cell r="E1006" t="str">
            <v>Budanová</v>
          </cell>
          <cell r="F1006">
            <v>0</v>
          </cell>
          <cell r="G1006" t="str">
            <v>Košice - Kavečany</v>
          </cell>
          <cell r="H1006" t="str">
            <v>040 01</v>
          </cell>
          <cell r="I1006">
            <v>37257</v>
          </cell>
          <cell r="J1006">
            <v>2958465</v>
          </cell>
        </row>
        <row r="1007">
          <cell r="A1007" t="str">
            <v>24ZVS0000001244F</v>
          </cell>
          <cell r="B1007">
            <v>2300008322</v>
          </cell>
          <cell r="C1007">
            <v>155717</v>
          </cell>
          <cell r="D1007" t="str">
            <v>24ZVS0000001244F</v>
          </cell>
          <cell r="E1007" t="str">
            <v>Pod Vitalinou</v>
          </cell>
          <cell r="F1007">
            <v>0</v>
          </cell>
          <cell r="G1007" t="str">
            <v>Košice - Kavečany</v>
          </cell>
          <cell r="H1007" t="str">
            <v>040 01</v>
          </cell>
          <cell r="I1007">
            <v>37257</v>
          </cell>
          <cell r="J1007">
            <v>2958465</v>
          </cell>
        </row>
        <row r="1008">
          <cell r="A1008" t="str">
            <v>24ZVS0000001297V</v>
          </cell>
          <cell r="B1008">
            <v>2300008322</v>
          </cell>
          <cell r="C1008">
            <v>155771</v>
          </cell>
          <cell r="D1008" t="str">
            <v>24ZVS0000001297V</v>
          </cell>
          <cell r="E1008" t="str">
            <v>Kostoľany nad Hornádom</v>
          </cell>
          <cell r="F1008">
            <v>0</v>
          </cell>
          <cell r="G1008" t="str">
            <v>Kostoľany nad Hornádom</v>
          </cell>
          <cell r="H1008" t="str">
            <v>044 31</v>
          </cell>
          <cell r="I1008">
            <v>37257</v>
          </cell>
          <cell r="J1008">
            <v>2958465</v>
          </cell>
        </row>
        <row r="1009">
          <cell r="A1009" t="str">
            <v>24ZVS0000001303P</v>
          </cell>
          <cell r="B1009">
            <v>2300008322</v>
          </cell>
          <cell r="C1009">
            <v>155778</v>
          </cell>
          <cell r="D1009" t="str">
            <v>24ZVS0000001303P</v>
          </cell>
          <cell r="E1009" t="str">
            <v>Čaňa</v>
          </cell>
          <cell r="F1009">
            <v>0</v>
          </cell>
          <cell r="G1009" t="str">
            <v>Čaňa</v>
          </cell>
          <cell r="H1009" t="str">
            <v>044 14</v>
          </cell>
          <cell r="I1009">
            <v>37257</v>
          </cell>
          <cell r="J1009">
            <v>2958465</v>
          </cell>
        </row>
        <row r="1010">
          <cell r="A1010" t="str">
            <v>24ZVS0000001309D</v>
          </cell>
          <cell r="B1010">
            <v>2300008322</v>
          </cell>
          <cell r="C1010">
            <v>155785</v>
          </cell>
          <cell r="D1010" t="str">
            <v>24ZVS0000001309D</v>
          </cell>
          <cell r="E1010" t="str">
            <v>Mengusovská</v>
          </cell>
          <cell r="F1010">
            <v>0</v>
          </cell>
          <cell r="G1010" t="str">
            <v>Košice - Sever</v>
          </cell>
          <cell r="H1010" t="str">
            <v>040 01</v>
          </cell>
          <cell r="I1010">
            <v>38169</v>
          </cell>
          <cell r="J1010">
            <v>2958465</v>
          </cell>
        </row>
        <row r="1011">
          <cell r="A1011" t="str">
            <v>24ZVS0000001311Q</v>
          </cell>
          <cell r="B1011">
            <v>2300008322</v>
          </cell>
          <cell r="C1011">
            <v>155787</v>
          </cell>
          <cell r="D1011" t="str">
            <v>24ZVS0000001311Q</v>
          </cell>
          <cell r="E1011" t="str">
            <v>Perešská</v>
          </cell>
          <cell r="F1011">
            <v>1727</v>
          </cell>
          <cell r="G1011" t="str">
            <v>Košice - Pereš</v>
          </cell>
          <cell r="H1011" t="str">
            <v>040 11</v>
          </cell>
          <cell r="I1011">
            <v>37257</v>
          </cell>
          <cell r="J1011">
            <v>2958465</v>
          </cell>
        </row>
        <row r="1012">
          <cell r="A1012" t="str">
            <v>24ZVS0000001412K</v>
          </cell>
          <cell r="B1012">
            <v>2300008322</v>
          </cell>
          <cell r="C1012">
            <v>155903</v>
          </cell>
          <cell r="D1012" t="str">
            <v>24ZVS0000001412K</v>
          </cell>
          <cell r="E1012" t="str">
            <v>Americká trieda</v>
          </cell>
          <cell r="F1012">
            <v>0</v>
          </cell>
          <cell r="G1012" t="str">
            <v>Košice - Sídlisko Ťahanovce</v>
          </cell>
          <cell r="H1012" t="str">
            <v>040 13</v>
          </cell>
          <cell r="I1012">
            <v>37257</v>
          </cell>
          <cell r="J1012">
            <v>2958465</v>
          </cell>
        </row>
        <row r="1013">
          <cell r="A1013" t="str">
            <v>24ZVS00000014366</v>
          </cell>
          <cell r="B1013">
            <v>2300008322</v>
          </cell>
          <cell r="C1013">
            <v>155931</v>
          </cell>
          <cell r="D1013" t="str">
            <v>24ZVS00000014366</v>
          </cell>
          <cell r="E1013" t="str">
            <v>Turnianska Nová Ves</v>
          </cell>
          <cell r="F1013">
            <v>0</v>
          </cell>
          <cell r="G1013" t="str">
            <v>Turnianska Nová Ves</v>
          </cell>
          <cell r="H1013" t="str">
            <v>044 02</v>
          </cell>
          <cell r="I1013">
            <v>37257</v>
          </cell>
          <cell r="J1013">
            <v>2958465</v>
          </cell>
        </row>
        <row r="1014">
          <cell r="A1014" t="str">
            <v>24ZVS0000001440F</v>
          </cell>
          <cell r="B1014">
            <v>2300008322</v>
          </cell>
          <cell r="C1014">
            <v>155935</v>
          </cell>
          <cell r="D1014" t="str">
            <v>24ZVS0000001440F</v>
          </cell>
          <cell r="E1014" t="str">
            <v>Dvorníky-Včeláre časť Včeláre</v>
          </cell>
          <cell r="G1014" t="str">
            <v>Dvorníky-Včeláre časť Včeláre</v>
          </cell>
          <cell r="H1014" t="str">
            <v>044 02</v>
          </cell>
          <cell r="I1014">
            <v>37257</v>
          </cell>
          <cell r="J1014">
            <v>2958465</v>
          </cell>
        </row>
        <row r="1015">
          <cell r="A1015" t="str">
            <v>24ZVS00000031651</v>
          </cell>
          <cell r="B1015">
            <v>2300008322</v>
          </cell>
          <cell r="C1015">
            <v>155984</v>
          </cell>
          <cell r="D1015" t="str">
            <v>24ZVS00000031651</v>
          </cell>
          <cell r="E1015" t="str">
            <v>Vajkovce</v>
          </cell>
          <cell r="F1015">
            <v>0</v>
          </cell>
          <cell r="G1015" t="str">
            <v>Vajkovce</v>
          </cell>
          <cell r="H1015" t="str">
            <v>044 43</v>
          </cell>
          <cell r="I1015">
            <v>38169</v>
          </cell>
          <cell r="J1015">
            <v>2958465</v>
          </cell>
        </row>
        <row r="1016">
          <cell r="A1016" t="str">
            <v>24ZVS0000001636Z</v>
          </cell>
          <cell r="B1016">
            <v>2300008322</v>
          </cell>
          <cell r="C1016">
            <v>156164</v>
          </cell>
          <cell r="D1016" t="str">
            <v>24ZVS0000001636Z</v>
          </cell>
          <cell r="E1016" t="str">
            <v>Slanec</v>
          </cell>
          <cell r="F1016">
            <v>0</v>
          </cell>
          <cell r="G1016" t="str">
            <v>Slanec</v>
          </cell>
          <cell r="H1016" t="str">
            <v>044 17</v>
          </cell>
          <cell r="I1016">
            <v>37257</v>
          </cell>
          <cell r="J1016">
            <v>2958465</v>
          </cell>
        </row>
        <row r="1017">
          <cell r="A1017" t="str">
            <v>24ZVS0000001849I</v>
          </cell>
          <cell r="B1017">
            <v>2300008322</v>
          </cell>
          <cell r="C1017">
            <v>156401</v>
          </cell>
          <cell r="D1017" t="str">
            <v>24ZVS0000001849I</v>
          </cell>
          <cell r="E1017" t="str">
            <v>Adlerova</v>
          </cell>
          <cell r="F1017">
            <v>0</v>
          </cell>
          <cell r="G1017" t="str">
            <v>Košice - Dargovských hrdinov</v>
          </cell>
          <cell r="H1017" t="str">
            <v>040 22</v>
          </cell>
          <cell r="I1017">
            <v>37257</v>
          </cell>
          <cell r="J1017">
            <v>2958465</v>
          </cell>
        </row>
        <row r="1018">
          <cell r="A1018" t="str">
            <v>24ZVS0000002037F</v>
          </cell>
          <cell r="B1018">
            <v>2300008322</v>
          </cell>
          <cell r="C1018">
            <v>156612</v>
          </cell>
          <cell r="D1018" t="str">
            <v>24ZVS0000002037F</v>
          </cell>
          <cell r="E1018" t="str">
            <v>Hosťovce</v>
          </cell>
          <cell r="G1018" t="str">
            <v>Hosťovce</v>
          </cell>
          <cell r="H1018" t="str">
            <v>044 02</v>
          </cell>
          <cell r="I1018">
            <v>37257</v>
          </cell>
          <cell r="J1018">
            <v>2958465</v>
          </cell>
        </row>
        <row r="1019">
          <cell r="A1019" t="str">
            <v>24ZVS0000002225E</v>
          </cell>
          <cell r="B1019">
            <v>2300008322</v>
          </cell>
          <cell r="C1019">
            <v>156834</v>
          </cell>
          <cell r="D1019" t="str">
            <v>24ZVS0000002225E</v>
          </cell>
          <cell r="E1019" t="str">
            <v>Sokoľ</v>
          </cell>
          <cell r="F1019">
            <v>0</v>
          </cell>
          <cell r="G1019" t="str">
            <v>Sokoľ</v>
          </cell>
          <cell r="H1019" t="str">
            <v>044 31</v>
          </cell>
          <cell r="I1019">
            <v>37257</v>
          </cell>
          <cell r="J1019">
            <v>2958465</v>
          </cell>
        </row>
        <row r="1020">
          <cell r="A1020" t="str">
            <v>24ZVS0000002316B</v>
          </cell>
          <cell r="B1020">
            <v>2300008322</v>
          </cell>
          <cell r="C1020">
            <v>156941</v>
          </cell>
          <cell r="D1020" t="str">
            <v>24ZVS0000002316B</v>
          </cell>
          <cell r="E1020" t="str">
            <v>Jasov</v>
          </cell>
          <cell r="F1020">
            <v>0</v>
          </cell>
          <cell r="G1020" t="str">
            <v>Jasov</v>
          </cell>
          <cell r="H1020" t="str">
            <v>044 23</v>
          </cell>
          <cell r="I1020">
            <v>37257</v>
          </cell>
          <cell r="J1020">
            <v>2958465</v>
          </cell>
        </row>
        <row r="1021">
          <cell r="A1021" t="str">
            <v>24ZVS00000023187</v>
          </cell>
          <cell r="B1021">
            <v>2300008322</v>
          </cell>
          <cell r="C1021">
            <v>156943</v>
          </cell>
          <cell r="D1021" t="str">
            <v>24ZVS00000023187</v>
          </cell>
          <cell r="E1021" t="str">
            <v>Peder</v>
          </cell>
          <cell r="F1021">
            <v>0</v>
          </cell>
          <cell r="G1021" t="str">
            <v>Peder</v>
          </cell>
          <cell r="H1021" t="str">
            <v>044 05</v>
          </cell>
          <cell r="I1021">
            <v>37257</v>
          </cell>
          <cell r="J1021">
            <v>2958465</v>
          </cell>
        </row>
        <row r="1022">
          <cell r="A1022" t="str">
            <v>24ZVS00000023608</v>
          </cell>
          <cell r="B1022">
            <v>2300008322</v>
          </cell>
          <cell r="C1022">
            <v>156993</v>
          </cell>
          <cell r="D1022" t="str">
            <v>24ZVS00000023608</v>
          </cell>
          <cell r="E1022" t="str">
            <v>Pod šiancom</v>
          </cell>
          <cell r="F1022">
            <v>0</v>
          </cell>
          <cell r="G1022" t="str">
            <v>Košice - Sever</v>
          </cell>
          <cell r="H1022" t="str">
            <v>040 01</v>
          </cell>
          <cell r="I1022">
            <v>37257</v>
          </cell>
          <cell r="J1022">
            <v>2958465</v>
          </cell>
        </row>
        <row r="1023">
          <cell r="A1023" t="str">
            <v>24ZVS0000625584S</v>
          </cell>
          <cell r="B1023">
            <v>2300008322</v>
          </cell>
          <cell r="C1023">
            <v>632559</v>
          </cell>
          <cell r="D1023" t="str">
            <v>24ZVS0000625584S</v>
          </cell>
          <cell r="E1023" t="str">
            <v>Ruskov</v>
          </cell>
          <cell r="F1023">
            <v>9000</v>
          </cell>
          <cell r="G1023" t="str">
            <v>Ruskov</v>
          </cell>
          <cell r="H1023" t="str">
            <v>044 19</v>
          </cell>
          <cell r="I1023">
            <v>39630</v>
          </cell>
          <cell r="J1023">
            <v>2958465</v>
          </cell>
        </row>
        <row r="1024">
          <cell r="A1024" t="str">
            <v>24ZVS0000633220X</v>
          </cell>
          <cell r="B1024">
            <v>2300008322</v>
          </cell>
          <cell r="C1024">
            <v>638496</v>
          </cell>
          <cell r="D1024" t="str">
            <v>24ZVS0000633220X</v>
          </cell>
          <cell r="E1024" t="str">
            <v>Nivky</v>
          </cell>
          <cell r="F1024">
            <v>9000</v>
          </cell>
          <cell r="G1024" t="str">
            <v>Košice - Kavečany</v>
          </cell>
          <cell r="H1024" t="str">
            <v>040 01</v>
          </cell>
          <cell r="I1024">
            <v>39630</v>
          </cell>
          <cell r="J1024">
            <v>2958465</v>
          </cell>
        </row>
        <row r="1025">
          <cell r="A1025" t="str">
            <v>24ZVS0000679205C</v>
          </cell>
          <cell r="B1025">
            <v>2300008322</v>
          </cell>
          <cell r="C1025">
            <v>684163</v>
          </cell>
          <cell r="D1025" t="str">
            <v>24ZVS0000679205C</v>
          </cell>
          <cell r="E1025" t="str">
            <v>Vodárenská</v>
          </cell>
          <cell r="F1025">
            <v>0</v>
          </cell>
          <cell r="G1025" t="str">
            <v>Košice - Sever</v>
          </cell>
          <cell r="H1025" t="str">
            <v>040 01</v>
          </cell>
          <cell r="I1025">
            <v>41235</v>
          </cell>
          <cell r="J1025">
            <v>2958465</v>
          </cell>
        </row>
        <row r="1026">
          <cell r="A1026" t="str">
            <v>24ZVS0000699525J</v>
          </cell>
          <cell r="B1026">
            <v>2300008322</v>
          </cell>
          <cell r="C1026">
            <v>693479</v>
          </cell>
          <cell r="D1026" t="str">
            <v>24ZVS0000699525J</v>
          </cell>
          <cell r="E1026" t="str">
            <v>Staničná</v>
          </cell>
          <cell r="F1026">
            <v>409</v>
          </cell>
          <cell r="G1026" t="str">
            <v>Kostoľany nad Hornádom</v>
          </cell>
          <cell r="H1026" t="str">
            <v>044 31</v>
          </cell>
          <cell r="I1026">
            <v>42822</v>
          </cell>
          <cell r="J1026">
            <v>2958465</v>
          </cell>
        </row>
        <row r="1027">
          <cell r="A1027" t="str">
            <v>24ZVS0000700015N</v>
          </cell>
          <cell r="B1027">
            <v>2300008322</v>
          </cell>
          <cell r="C1027">
            <v>693673</v>
          </cell>
          <cell r="D1027" t="str">
            <v>24ZVS0000700015N</v>
          </cell>
          <cell r="E1027" t="str">
            <v>Hornádska</v>
          </cell>
          <cell r="F1027">
            <v>0</v>
          </cell>
          <cell r="G1027" t="str">
            <v>Družstevná pri Hornáde</v>
          </cell>
          <cell r="H1027" t="str">
            <v>044 31</v>
          </cell>
          <cell r="I1027">
            <v>42795</v>
          </cell>
          <cell r="J1027">
            <v>2958465</v>
          </cell>
        </row>
        <row r="1028">
          <cell r="A1028" t="str">
            <v>24ZVS0000751108I</v>
          </cell>
          <cell r="B1028">
            <v>2300008322</v>
          </cell>
          <cell r="C1028">
            <v>862973</v>
          </cell>
          <cell r="D1028" t="str">
            <v>24ZVS0000751108I</v>
          </cell>
          <cell r="E1028" t="str">
            <v>Rozhanovce</v>
          </cell>
          <cell r="F1028">
            <v>0</v>
          </cell>
          <cell r="G1028" t="str">
            <v>Rozhanovce</v>
          </cell>
          <cell r="H1028" t="str">
            <v>044 42</v>
          </cell>
          <cell r="I1028">
            <v>43871</v>
          </cell>
          <cell r="J1028">
            <v>2958465</v>
          </cell>
        </row>
        <row r="1029">
          <cell r="A1029" t="str">
            <v>24ZVS0000000205U</v>
          </cell>
          <cell r="B1029">
            <v>2300009067</v>
          </cell>
          <cell r="C1029">
            <v>154550</v>
          </cell>
          <cell r="D1029" t="str">
            <v>24ZVS0000000205U</v>
          </cell>
          <cell r="E1029" t="str">
            <v>Mušinka</v>
          </cell>
          <cell r="F1029">
            <v>0</v>
          </cell>
          <cell r="G1029" t="str">
            <v>Krivany</v>
          </cell>
          <cell r="H1029" t="str">
            <v>082 71</v>
          </cell>
          <cell r="I1029">
            <v>37257</v>
          </cell>
          <cell r="J1029">
            <v>2958465</v>
          </cell>
        </row>
        <row r="1030">
          <cell r="A1030" t="str">
            <v>24ZVS00000004840</v>
          </cell>
          <cell r="B1030">
            <v>2300009067</v>
          </cell>
          <cell r="C1030">
            <v>154872</v>
          </cell>
          <cell r="D1030" t="str">
            <v>24ZVS00000004840</v>
          </cell>
          <cell r="E1030" t="str">
            <v>Torysa</v>
          </cell>
          <cell r="F1030">
            <v>0</v>
          </cell>
          <cell r="G1030" t="str">
            <v>Torysa</v>
          </cell>
          <cell r="H1030" t="str">
            <v>082 76</v>
          </cell>
          <cell r="I1030">
            <v>39630</v>
          </cell>
          <cell r="J1030">
            <v>2958465</v>
          </cell>
        </row>
        <row r="1031">
          <cell r="A1031" t="str">
            <v>24ZVS00000006460</v>
          </cell>
          <cell r="B1031">
            <v>2300009067</v>
          </cell>
          <cell r="C1031">
            <v>155056</v>
          </cell>
          <cell r="D1031" t="str">
            <v>24ZVS00000006460</v>
          </cell>
          <cell r="E1031" t="str">
            <v>Brezovica</v>
          </cell>
          <cell r="F1031">
            <v>0</v>
          </cell>
          <cell r="G1031" t="str">
            <v>Brezovica</v>
          </cell>
          <cell r="H1031" t="str">
            <v>082 74</v>
          </cell>
          <cell r="I1031">
            <v>37834</v>
          </cell>
          <cell r="J1031">
            <v>2958465</v>
          </cell>
        </row>
        <row r="1032">
          <cell r="A1032" t="str">
            <v>24ZVS0000000687N</v>
          </cell>
          <cell r="B1032">
            <v>2300009067</v>
          </cell>
          <cell r="C1032">
            <v>155100</v>
          </cell>
          <cell r="D1032" t="str">
            <v>24ZVS0000000687N</v>
          </cell>
          <cell r="E1032" t="str">
            <v>Brezovica</v>
          </cell>
          <cell r="F1032">
            <v>0</v>
          </cell>
          <cell r="G1032" t="str">
            <v>Brezovica</v>
          </cell>
          <cell r="H1032" t="str">
            <v>082 74</v>
          </cell>
          <cell r="I1032">
            <v>37257</v>
          </cell>
          <cell r="J1032">
            <v>2958465</v>
          </cell>
        </row>
        <row r="1033">
          <cell r="A1033" t="str">
            <v>24ZVS00000010006</v>
          </cell>
          <cell r="B1033">
            <v>2300009067</v>
          </cell>
          <cell r="C1033">
            <v>155446</v>
          </cell>
          <cell r="D1033" t="str">
            <v>24ZVS00000010006</v>
          </cell>
          <cell r="E1033" t="str">
            <v>Hlavná</v>
          </cell>
          <cell r="F1033">
            <v>0</v>
          </cell>
          <cell r="G1033" t="str">
            <v>Pečovská Nová Ves</v>
          </cell>
          <cell r="H1033" t="str">
            <v>082 56</v>
          </cell>
          <cell r="I1033">
            <v>37257</v>
          </cell>
          <cell r="J1033">
            <v>2958465</v>
          </cell>
        </row>
        <row r="1034">
          <cell r="A1034" t="str">
            <v>24ZVS0000001071K</v>
          </cell>
          <cell r="B1034">
            <v>2300009067</v>
          </cell>
          <cell r="C1034">
            <v>155524</v>
          </cell>
          <cell r="D1034" t="str">
            <v>24ZVS0000001071K</v>
          </cell>
          <cell r="E1034" t="str">
            <v>Brezovica</v>
          </cell>
          <cell r="F1034">
            <v>0</v>
          </cell>
          <cell r="G1034" t="str">
            <v>Brezovica</v>
          </cell>
          <cell r="H1034" t="str">
            <v>082 74</v>
          </cell>
          <cell r="I1034">
            <v>37257</v>
          </cell>
          <cell r="J1034">
            <v>2958465</v>
          </cell>
        </row>
        <row r="1035">
          <cell r="A1035" t="str">
            <v>24ZVS00000012738</v>
          </cell>
          <cell r="B1035">
            <v>2300009067</v>
          </cell>
          <cell r="C1035">
            <v>155746</v>
          </cell>
          <cell r="D1035" t="str">
            <v>24ZVS00000012738</v>
          </cell>
          <cell r="E1035" t="str">
            <v>Veľký Šariš</v>
          </cell>
          <cell r="F1035">
            <v>0</v>
          </cell>
          <cell r="G1035" t="str">
            <v>Veľký Šariš</v>
          </cell>
          <cell r="H1035" t="str">
            <v>082 21</v>
          </cell>
          <cell r="I1035">
            <v>37257</v>
          </cell>
          <cell r="J1035">
            <v>2958465</v>
          </cell>
        </row>
        <row r="1036">
          <cell r="A1036" t="str">
            <v>24ZVS00000015273</v>
          </cell>
          <cell r="B1036">
            <v>2300009067</v>
          </cell>
          <cell r="C1036">
            <v>156036</v>
          </cell>
          <cell r="D1036" t="str">
            <v>24ZVS00000015273</v>
          </cell>
          <cell r="E1036" t="str">
            <v>Kendice</v>
          </cell>
          <cell r="F1036">
            <v>0</v>
          </cell>
          <cell r="G1036" t="str">
            <v>Kendice</v>
          </cell>
          <cell r="H1036" t="str">
            <v>082 01</v>
          </cell>
          <cell r="I1036">
            <v>37956</v>
          </cell>
          <cell r="J1036">
            <v>2958465</v>
          </cell>
        </row>
        <row r="1037">
          <cell r="A1037" t="str">
            <v>24ZVS00000015524</v>
          </cell>
          <cell r="B1037">
            <v>2300009067</v>
          </cell>
          <cell r="C1037">
            <v>156065</v>
          </cell>
          <cell r="D1037" t="str">
            <v>24ZVS00000015524</v>
          </cell>
          <cell r="E1037" t="str">
            <v>Petrovianska</v>
          </cell>
          <cell r="F1037">
            <v>0</v>
          </cell>
          <cell r="G1037" t="str">
            <v>Prešov</v>
          </cell>
          <cell r="H1037" t="str">
            <v>080 05</v>
          </cell>
          <cell r="I1037">
            <v>37257</v>
          </cell>
          <cell r="J1037">
            <v>2958465</v>
          </cell>
        </row>
        <row r="1038">
          <cell r="A1038" t="str">
            <v>24ZVS0000002036H</v>
          </cell>
          <cell r="B1038">
            <v>2300009067</v>
          </cell>
          <cell r="C1038">
            <v>156611</v>
          </cell>
          <cell r="D1038" t="str">
            <v>24ZVS0000002036H</v>
          </cell>
          <cell r="E1038" t="str">
            <v>Višňová</v>
          </cell>
          <cell r="F1038" t="str">
            <v>ČOV</v>
          </cell>
          <cell r="G1038" t="str">
            <v>Sabinov</v>
          </cell>
          <cell r="H1038" t="str">
            <v>083 26</v>
          </cell>
          <cell r="I1038">
            <v>37257</v>
          </cell>
          <cell r="J1038">
            <v>2958465</v>
          </cell>
        </row>
        <row r="1039">
          <cell r="A1039" t="str">
            <v>24ZVS0000002278U</v>
          </cell>
          <cell r="B1039">
            <v>2300009067</v>
          </cell>
          <cell r="C1039">
            <v>156897</v>
          </cell>
          <cell r="D1039" t="str">
            <v>24ZVS0000002278U</v>
          </cell>
          <cell r="E1039" t="str">
            <v>Budzín</v>
          </cell>
          <cell r="F1039">
            <v>0</v>
          </cell>
          <cell r="G1039" t="str">
            <v>Ďačov</v>
          </cell>
          <cell r="H1039" t="str">
            <v>082 71</v>
          </cell>
          <cell r="I1039">
            <v>37257</v>
          </cell>
          <cell r="J1039">
            <v>2958465</v>
          </cell>
        </row>
        <row r="1040">
          <cell r="A1040" t="str">
            <v>24ZVS0000002293Y</v>
          </cell>
          <cell r="B1040">
            <v>2300009067</v>
          </cell>
          <cell r="C1040">
            <v>156915</v>
          </cell>
          <cell r="D1040" t="str">
            <v>24ZVS0000002293Y</v>
          </cell>
          <cell r="E1040" t="str">
            <v>Holubia</v>
          </cell>
          <cell r="F1040">
            <v>0</v>
          </cell>
          <cell r="G1040" t="str">
            <v>Prešov</v>
          </cell>
          <cell r="H1040" t="str">
            <v>080 01</v>
          </cell>
          <cell r="I1040">
            <v>37257</v>
          </cell>
          <cell r="J1040">
            <v>2958465</v>
          </cell>
        </row>
        <row r="1041">
          <cell r="A1041" t="str">
            <v>24ZVS0000649639Y</v>
          </cell>
          <cell r="B1041">
            <v>2300009067</v>
          </cell>
          <cell r="C1041">
            <v>651095</v>
          </cell>
          <cell r="D1041" t="str">
            <v>24ZVS0000649639Y</v>
          </cell>
          <cell r="E1041" t="str">
            <v>Sabinovská</v>
          </cell>
          <cell r="F1041">
            <v>900</v>
          </cell>
          <cell r="G1041" t="str">
            <v>Lipany</v>
          </cell>
          <cell r="H1041" t="str">
            <v>082 71</v>
          </cell>
          <cell r="I1041">
            <v>39995</v>
          </cell>
          <cell r="J1041">
            <v>2958465</v>
          </cell>
        </row>
        <row r="1042">
          <cell r="A1042" t="str">
            <v>24ZVS0000655023D</v>
          </cell>
          <cell r="B1042">
            <v>2300009067</v>
          </cell>
          <cell r="C1042">
            <v>656917</v>
          </cell>
          <cell r="D1042" t="str">
            <v>24ZVS0000655023D</v>
          </cell>
          <cell r="E1042" t="str">
            <v>Za traťou</v>
          </cell>
          <cell r="F1042">
            <v>0</v>
          </cell>
          <cell r="G1042" t="str">
            <v>Lipany</v>
          </cell>
          <cell r="H1042" t="str">
            <v>082 71</v>
          </cell>
          <cell r="I1042">
            <v>41062</v>
          </cell>
          <cell r="J1042">
            <v>2958465</v>
          </cell>
        </row>
        <row r="1043">
          <cell r="A1043" t="str">
            <v>24ZVS00006549823</v>
          </cell>
          <cell r="B1043">
            <v>2300009067</v>
          </cell>
          <cell r="C1043">
            <v>656982</v>
          </cell>
          <cell r="D1043" t="str">
            <v>24ZVS00006549823</v>
          </cell>
          <cell r="E1043" t="str">
            <v>Kamenica</v>
          </cell>
          <cell r="G1043" t="str">
            <v>Kamenica</v>
          </cell>
          <cell r="H1043" t="str">
            <v>082 71</v>
          </cell>
          <cell r="I1043">
            <v>40513</v>
          </cell>
          <cell r="J1043">
            <v>2958465</v>
          </cell>
        </row>
        <row r="1044">
          <cell r="A1044" t="str">
            <v>24ZVS0000662071B</v>
          </cell>
          <cell r="B1044">
            <v>2300009067</v>
          </cell>
          <cell r="C1044">
            <v>664207</v>
          </cell>
          <cell r="D1044" t="str">
            <v>24ZVS0000662071B</v>
          </cell>
          <cell r="E1044" t="str">
            <v>Drienica</v>
          </cell>
          <cell r="F1044" t="str">
            <v>2691/1</v>
          </cell>
          <cell r="G1044" t="str">
            <v>Drienica</v>
          </cell>
          <cell r="H1044" t="str">
            <v>083 01</v>
          </cell>
          <cell r="I1044">
            <v>40787</v>
          </cell>
          <cell r="J1044">
            <v>2958465</v>
          </cell>
        </row>
        <row r="1045">
          <cell r="A1045" t="str">
            <v>24ZVS0000661768E</v>
          </cell>
          <cell r="B1045">
            <v>2300009067</v>
          </cell>
          <cell r="C1045">
            <v>664222</v>
          </cell>
          <cell r="D1045" t="str">
            <v>24ZVS0000661768E</v>
          </cell>
          <cell r="E1045" t="str">
            <v>Ruská Nová Ves</v>
          </cell>
          <cell r="F1045">
            <v>0</v>
          </cell>
          <cell r="G1045" t="str">
            <v>Ruská Nová Ves</v>
          </cell>
          <cell r="H1045" t="str">
            <v>080 05</v>
          </cell>
          <cell r="I1045">
            <v>40695</v>
          </cell>
          <cell r="J1045">
            <v>2958465</v>
          </cell>
        </row>
        <row r="1046">
          <cell r="A1046" t="str">
            <v>24ZVS00007426225</v>
          </cell>
          <cell r="B1046">
            <v>2300009067</v>
          </cell>
          <cell r="C1046">
            <v>796127</v>
          </cell>
          <cell r="D1046" t="str">
            <v>24ZVS00007426225</v>
          </cell>
          <cell r="E1046" t="str">
            <v>Štúrova</v>
          </cell>
          <cell r="F1046">
            <v>0</v>
          </cell>
          <cell r="G1046" t="str">
            <v>Lipany</v>
          </cell>
          <cell r="H1046" t="str">
            <v>082 71</v>
          </cell>
          <cell r="I1046">
            <v>43510</v>
          </cell>
          <cell r="J1046">
            <v>2958465</v>
          </cell>
        </row>
        <row r="1047">
          <cell r="A1047" t="str">
            <v>24ZVS00000008307</v>
          </cell>
          <cell r="B1047">
            <v>2300010480</v>
          </cell>
          <cell r="C1047">
            <v>155255</v>
          </cell>
          <cell r="D1047" t="str">
            <v>24ZVS00000008307</v>
          </cell>
          <cell r="E1047" t="str">
            <v>Revúca</v>
          </cell>
          <cell r="F1047">
            <v>0</v>
          </cell>
          <cell r="G1047" t="str">
            <v>Revúca</v>
          </cell>
          <cell r="H1047" t="str">
            <v>050 01</v>
          </cell>
          <cell r="I1047">
            <v>37257</v>
          </cell>
          <cell r="J1047">
            <v>2958465</v>
          </cell>
        </row>
        <row r="1048">
          <cell r="A1048" t="str">
            <v>24ZVS0000001070M</v>
          </cell>
          <cell r="B1048">
            <v>2300010480</v>
          </cell>
          <cell r="C1048">
            <v>155523</v>
          </cell>
          <cell r="D1048" t="str">
            <v>24ZVS0000001070M</v>
          </cell>
          <cell r="E1048" t="str">
            <v>Rožňava</v>
          </cell>
          <cell r="F1048">
            <v>0</v>
          </cell>
          <cell r="G1048" t="str">
            <v>Rožňava</v>
          </cell>
          <cell r="H1048" t="str">
            <v>048 01</v>
          </cell>
          <cell r="I1048">
            <v>37653</v>
          </cell>
          <cell r="J1048">
            <v>2958465</v>
          </cell>
        </row>
        <row r="1049">
          <cell r="A1049" t="str">
            <v>24ZVS00000010980</v>
          </cell>
          <cell r="B1049">
            <v>2300010480</v>
          </cell>
          <cell r="C1049">
            <v>155555</v>
          </cell>
          <cell r="D1049" t="str">
            <v>24ZVS00000010980</v>
          </cell>
          <cell r="E1049" t="str">
            <v>Predná Hora</v>
          </cell>
          <cell r="F1049">
            <v>0</v>
          </cell>
          <cell r="G1049" t="str">
            <v>Muránska Huta</v>
          </cell>
          <cell r="H1049" t="str">
            <v>049 01</v>
          </cell>
          <cell r="I1049">
            <v>41829</v>
          </cell>
          <cell r="J1049">
            <v>2958465</v>
          </cell>
        </row>
        <row r="1050">
          <cell r="A1050" t="str">
            <v>24ZVS0000001104V</v>
          </cell>
          <cell r="B1050">
            <v>2300010480</v>
          </cell>
          <cell r="C1050">
            <v>155562</v>
          </cell>
          <cell r="D1050" t="str">
            <v>24ZVS0000001104V</v>
          </cell>
          <cell r="E1050" t="str">
            <v>Revúca</v>
          </cell>
          <cell r="F1050">
            <v>0</v>
          </cell>
          <cell r="G1050" t="str">
            <v>Revúca</v>
          </cell>
          <cell r="H1050" t="str">
            <v>050 01</v>
          </cell>
          <cell r="I1050">
            <v>37987</v>
          </cell>
          <cell r="J1050">
            <v>2958465</v>
          </cell>
        </row>
        <row r="1051">
          <cell r="A1051" t="str">
            <v>24ZVS0000001710C</v>
          </cell>
          <cell r="B1051">
            <v>2300010480</v>
          </cell>
          <cell r="C1051">
            <v>156242</v>
          </cell>
          <cell r="D1051" t="str">
            <v>24ZVS0000001710C</v>
          </cell>
          <cell r="E1051" t="str">
            <v>Šafárikova</v>
          </cell>
          <cell r="F1051">
            <v>0</v>
          </cell>
          <cell r="G1051" t="str">
            <v>Rožňava</v>
          </cell>
          <cell r="H1051" t="str">
            <v>048 01</v>
          </cell>
          <cell r="I1051">
            <v>37257</v>
          </cell>
          <cell r="J1051">
            <v>2958465</v>
          </cell>
        </row>
        <row r="1052">
          <cell r="A1052" t="str">
            <v>24ZVS00000031805</v>
          </cell>
          <cell r="B1052">
            <v>2300010480</v>
          </cell>
          <cell r="C1052">
            <v>156488</v>
          </cell>
          <cell r="D1052" t="str">
            <v>24ZVS00000031805</v>
          </cell>
          <cell r="E1052" t="str">
            <v>Železničná</v>
          </cell>
          <cell r="F1052">
            <v>0</v>
          </cell>
          <cell r="G1052" t="str">
            <v>Jelšava</v>
          </cell>
          <cell r="H1052" t="str">
            <v>049 16</v>
          </cell>
          <cell r="I1052">
            <v>38200</v>
          </cell>
          <cell r="J1052">
            <v>2958465</v>
          </cell>
        </row>
        <row r="1053">
          <cell r="A1053" t="str">
            <v>24ZVS0000002062G</v>
          </cell>
          <cell r="B1053">
            <v>2300010480</v>
          </cell>
          <cell r="C1053">
            <v>156643</v>
          </cell>
          <cell r="D1053" t="str">
            <v>24ZVS0000002062G</v>
          </cell>
          <cell r="E1053" t="str">
            <v>Slavec</v>
          </cell>
          <cell r="F1053">
            <v>0</v>
          </cell>
          <cell r="G1053" t="str">
            <v>Slavec</v>
          </cell>
          <cell r="H1053" t="str">
            <v>049 11</v>
          </cell>
          <cell r="I1053">
            <v>37987</v>
          </cell>
          <cell r="J1053">
            <v>2958465</v>
          </cell>
        </row>
        <row r="1054">
          <cell r="A1054" t="str">
            <v>24ZVS0000628094U</v>
          </cell>
          <cell r="B1054">
            <v>2300010480</v>
          </cell>
          <cell r="C1054">
            <v>634475</v>
          </cell>
          <cell r="D1054" t="str">
            <v>24ZVS0000628094U</v>
          </cell>
          <cell r="E1054" t="str">
            <v>Gemerská</v>
          </cell>
          <cell r="F1054">
            <v>9000</v>
          </cell>
          <cell r="G1054" t="str">
            <v>Brzotín</v>
          </cell>
          <cell r="H1054" t="str">
            <v>049 51</v>
          </cell>
          <cell r="I1054">
            <v>40391</v>
          </cell>
          <cell r="J1054">
            <v>2958465</v>
          </cell>
        </row>
        <row r="1055">
          <cell r="A1055" t="str">
            <v>24ZVS0000628097O</v>
          </cell>
          <cell r="B1055">
            <v>2300010480</v>
          </cell>
          <cell r="C1055">
            <v>634485</v>
          </cell>
          <cell r="D1055" t="str">
            <v>24ZVS0000628097O</v>
          </cell>
          <cell r="E1055" t="str">
            <v>Brzotín</v>
          </cell>
          <cell r="F1055">
            <v>9001</v>
          </cell>
          <cell r="G1055" t="str">
            <v>Brzotín</v>
          </cell>
          <cell r="H1055" t="str">
            <v>049 51</v>
          </cell>
          <cell r="I1055">
            <v>40391</v>
          </cell>
          <cell r="J1055">
            <v>2958465</v>
          </cell>
        </row>
        <row r="1056">
          <cell r="A1056" t="str">
            <v>24ZVS0000687469J</v>
          </cell>
          <cell r="B1056">
            <v>2300010480</v>
          </cell>
          <cell r="C1056">
            <v>685954</v>
          </cell>
          <cell r="D1056" t="str">
            <v>24ZVS0000687469J</v>
          </cell>
          <cell r="E1056" t="str">
            <v>Muránska Dlhá Lúka</v>
          </cell>
          <cell r="F1056">
            <v>0</v>
          </cell>
          <cell r="G1056" t="str">
            <v>Muránska Dlhá Lúka</v>
          </cell>
          <cell r="H1056" t="str">
            <v>050 01</v>
          </cell>
          <cell r="I1056">
            <v>41323</v>
          </cell>
          <cell r="J1056">
            <v>2958465</v>
          </cell>
        </row>
        <row r="1057">
          <cell r="A1057" t="str">
            <v>24ZVS00006986844</v>
          </cell>
          <cell r="B1057">
            <v>2300010480</v>
          </cell>
          <cell r="C1057">
            <v>693466</v>
          </cell>
          <cell r="D1057" t="str">
            <v>24ZVS00006986844</v>
          </cell>
          <cell r="E1057" t="str">
            <v>Gemerská</v>
          </cell>
          <cell r="G1057" t="str">
            <v>Plešivec</v>
          </cell>
          <cell r="H1057" t="str">
            <v>049 11</v>
          </cell>
          <cell r="I1057">
            <v>42607</v>
          </cell>
          <cell r="J1057">
            <v>2958465</v>
          </cell>
        </row>
        <row r="1058">
          <cell r="A1058" t="str">
            <v>24ZVS0000712759X</v>
          </cell>
          <cell r="B1058">
            <v>2300010480</v>
          </cell>
          <cell r="C1058">
            <v>702558</v>
          </cell>
          <cell r="D1058" t="str">
            <v>24ZVS0000712759X</v>
          </cell>
          <cell r="E1058" t="str">
            <v>Dobšiná</v>
          </cell>
          <cell r="G1058" t="str">
            <v>Dobšiná</v>
          </cell>
          <cell r="H1058" t="str">
            <v>049 25</v>
          </cell>
          <cell r="I1058">
            <v>42522</v>
          </cell>
          <cell r="J1058">
            <v>2958465</v>
          </cell>
        </row>
        <row r="1059">
          <cell r="A1059" t="str">
            <v>24ZVS0000000207Q</v>
          </cell>
          <cell r="B1059">
            <v>2300010652</v>
          </cell>
          <cell r="C1059">
            <v>154552</v>
          </cell>
          <cell r="D1059" t="str">
            <v>24ZVS0000000207Q</v>
          </cell>
          <cell r="E1059" t="str">
            <v>Kamienka</v>
          </cell>
          <cell r="F1059">
            <v>0</v>
          </cell>
          <cell r="G1059" t="str">
            <v>Kamienka</v>
          </cell>
          <cell r="H1059" t="str">
            <v>067 83</v>
          </cell>
          <cell r="I1059">
            <v>38078</v>
          </cell>
          <cell r="J1059">
            <v>2958465</v>
          </cell>
        </row>
        <row r="1060">
          <cell r="A1060" t="str">
            <v>24ZVS0000000909V</v>
          </cell>
          <cell r="B1060">
            <v>2300010652</v>
          </cell>
          <cell r="C1060">
            <v>155349</v>
          </cell>
          <cell r="D1060" t="str">
            <v>24ZVS0000000909V</v>
          </cell>
          <cell r="E1060" t="str">
            <v>Mierová</v>
          </cell>
          <cell r="F1060">
            <v>0</v>
          </cell>
          <cell r="G1060" t="str">
            <v>Medzilaborce</v>
          </cell>
          <cell r="H1060" t="str">
            <v>068 01</v>
          </cell>
          <cell r="I1060">
            <v>37987</v>
          </cell>
          <cell r="J1060">
            <v>2958465</v>
          </cell>
        </row>
        <row r="1061">
          <cell r="A1061" t="str">
            <v>24ZVS00000122169</v>
          </cell>
          <cell r="B1061">
            <v>2300010652</v>
          </cell>
          <cell r="C1061">
            <v>428019</v>
          </cell>
          <cell r="D1061" t="str">
            <v>24ZVS00000122169</v>
          </cell>
          <cell r="E1061" t="str">
            <v>Na Podskalku</v>
          </cell>
          <cell r="F1061">
            <v>9008</v>
          </cell>
          <cell r="G1061" t="str">
            <v>Humenné</v>
          </cell>
          <cell r="H1061" t="str">
            <v>066 01</v>
          </cell>
          <cell r="I1061">
            <v>42844</v>
          </cell>
          <cell r="J1061">
            <v>2958465</v>
          </cell>
        </row>
        <row r="1062">
          <cell r="A1062" t="str">
            <v>24ZVS00000124412</v>
          </cell>
          <cell r="B1062">
            <v>2300010652</v>
          </cell>
          <cell r="C1062">
            <v>428354</v>
          </cell>
          <cell r="D1062" t="str">
            <v>24ZVS00000124412</v>
          </cell>
          <cell r="E1062" t="str">
            <v>Mierová</v>
          </cell>
          <cell r="F1062">
            <v>9024</v>
          </cell>
          <cell r="G1062" t="str">
            <v>Medzilaborce</v>
          </cell>
          <cell r="H1062" t="str">
            <v>068 01</v>
          </cell>
          <cell r="I1062">
            <v>40603</v>
          </cell>
          <cell r="J1062">
            <v>2958465</v>
          </cell>
        </row>
        <row r="1063">
          <cell r="A1063" t="str">
            <v>24ZVS0000012912Q</v>
          </cell>
          <cell r="B1063">
            <v>2300010652</v>
          </cell>
          <cell r="C1063">
            <v>429017</v>
          </cell>
          <cell r="D1063" t="str">
            <v>24ZVS0000012912Q</v>
          </cell>
          <cell r="E1063" t="str">
            <v>Jesenského</v>
          </cell>
          <cell r="F1063">
            <v>9016</v>
          </cell>
          <cell r="G1063" t="str">
            <v>Snina</v>
          </cell>
          <cell r="H1063" t="str">
            <v>069 01</v>
          </cell>
          <cell r="I1063">
            <v>43080</v>
          </cell>
          <cell r="J1063">
            <v>2958465</v>
          </cell>
        </row>
        <row r="1064">
          <cell r="A1064" t="str">
            <v>24ZVS0000633551A</v>
          </cell>
          <cell r="B1064">
            <v>2300010652</v>
          </cell>
          <cell r="C1064">
            <v>638771</v>
          </cell>
          <cell r="D1064" t="str">
            <v>24ZVS0000633551A</v>
          </cell>
          <cell r="E1064" t="str">
            <v>Poľná</v>
          </cell>
          <cell r="F1064">
            <v>9000</v>
          </cell>
          <cell r="G1064" t="str">
            <v>Humenné</v>
          </cell>
          <cell r="H1064" t="str">
            <v>066 01</v>
          </cell>
          <cell r="I1064">
            <v>39630</v>
          </cell>
          <cell r="J1064">
            <v>2958465</v>
          </cell>
        </row>
        <row r="1065">
          <cell r="A1065" t="str">
            <v>24ZVS0000701354X</v>
          </cell>
          <cell r="B1065">
            <v>2300010652</v>
          </cell>
          <cell r="C1065">
            <v>695415</v>
          </cell>
          <cell r="D1065" t="str">
            <v>24ZVS0000701354X</v>
          </cell>
          <cell r="E1065" t="str">
            <v>Poľná</v>
          </cell>
          <cell r="F1065">
            <v>0</v>
          </cell>
          <cell r="G1065" t="str">
            <v>Humenné</v>
          </cell>
          <cell r="H1065" t="str">
            <v>066 01</v>
          </cell>
          <cell r="I1065">
            <v>41815</v>
          </cell>
          <cell r="J1065">
            <v>2958465</v>
          </cell>
        </row>
        <row r="1066">
          <cell r="A1066" t="str">
            <v>24ZVS00000008137</v>
          </cell>
          <cell r="B1066">
            <v>2300012052</v>
          </cell>
          <cell r="C1066">
            <v>155237</v>
          </cell>
          <cell r="D1066" t="str">
            <v>24ZVS00000008137</v>
          </cell>
          <cell r="E1066" t="str">
            <v>Bardejov</v>
          </cell>
          <cell r="F1066">
            <v>0</v>
          </cell>
          <cell r="G1066" t="str">
            <v>Bardejov</v>
          </cell>
          <cell r="H1066" t="str">
            <v>085 71</v>
          </cell>
          <cell r="I1066">
            <v>37257</v>
          </cell>
          <cell r="J1066">
            <v>2958465</v>
          </cell>
        </row>
        <row r="1067">
          <cell r="A1067" t="str">
            <v>24ZVS0000001916T</v>
          </cell>
          <cell r="B1067">
            <v>2300012052</v>
          </cell>
          <cell r="C1067">
            <v>156483</v>
          </cell>
          <cell r="D1067" t="str">
            <v>24ZVS0000001916T</v>
          </cell>
          <cell r="E1067" t="str">
            <v>Bardejov</v>
          </cell>
          <cell r="F1067">
            <v>0</v>
          </cell>
          <cell r="G1067" t="str">
            <v>Bardejov</v>
          </cell>
          <cell r="H1067" t="str">
            <v>085 71</v>
          </cell>
          <cell r="I1067">
            <v>37257</v>
          </cell>
          <cell r="J1067">
            <v>2958465</v>
          </cell>
        </row>
        <row r="1068">
          <cell r="A1068" t="str">
            <v>24ZVS0000028284U</v>
          </cell>
          <cell r="B1068">
            <v>2300012052</v>
          </cell>
          <cell r="C1068">
            <v>197946</v>
          </cell>
          <cell r="D1068" t="str">
            <v>24ZVS0000028284U</v>
          </cell>
          <cell r="E1068" t="str">
            <v>Mokroluh</v>
          </cell>
          <cell r="F1068">
            <v>9022</v>
          </cell>
          <cell r="G1068" t="str">
            <v>Mokroluh</v>
          </cell>
          <cell r="H1068" t="str">
            <v>086 01</v>
          </cell>
          <cell r="I1068">
            <v>43405</v>
          </cell>
          <cell r="J1068">
            <v>2958465</v>
          </cell>
        </row>
        <row r="1069">
          <cell r="A1069" t="str">
            <v>24ZVS00000286878</v>
          </cell>
          <cell r="B1069">
            <v>2300012052</v>
          </cell>
          <cell r="C1069">
            <v>198415</v>
          </cell>
          <cell r="D1069" t="str">
            <v>24ZVS00000286878</v>
          </cell>
          <cell r="E1069" t="str">
            <v>Bardejovské Kúpele</v>
          </cell>
          <cell r="F1069">
            <v>9000</v>
          </cell>
          <cell r="G1069" t="str">
            <v>Bardejov</v>
          </cell>
          <cell r="H1069" t="str">
            <v>086 31</v>
          </cell>
          <cell r="I1069">
            <v>44228</v>
          </cell>
          <cell r="J1069">
            <v>2958465</v>
          </cell>
        </row>
        <row r="1070">
          <cell r="A1070" t="str">
            <v>24ZVS0000000255F</v>
          </cell>
          <cell r="B1070">
            <v>2300012256</v>
          </cell>
          <cell r="C1070">
            <v>154603</v>
          </cell>
          <cell r="D1070" t="str">
            <v>24ZVS0000000255F</v>
          </cell>
          <cell r="E1070" t="str">
            <v>Stropkov</v>
          </cell>
          <cell r="F1070">
            <v>0</v>
          </cell>
          <cell r="G1070" t="str">
            <v>Stropkov</v>
          </cell>
          <cell r="H1070" t="str">
            <v>091 01</v>
          </cell>
          <cell r="I1070">
            <v>38108</v>
          </cell>
          <cell r="J1070">
            <v>2958465</v>
          </cell>
        </row>
        <row r="1071">
          <cell r="A1071" t="str">
            <v>24ZVS00000011863</v>
          </cell>
          <cell r="B1071">
            <v>2300012256</v>
          </cell>
          <cell r="C1071">
            <v>155649</v>
          </cell>
          <cell r="D1071" t="str">
            <v>24ZVS00000011863</v>
          </cell>
          <cell r="E1071" t="str">
            <v>Stročín</v>
          </cell>
          <cell r="F1071">
            <v>0</v>
          </cell>
          <cell r="G1071" t="str">
            <v>Stročín</v>
          </cell>
          <cell r="H1071" t="str">
            <v>089 01</v>
          </cell>
          <cell r="I1071">
            <v>37803</v>
          </cell>
          <cell r="J1071">
            <v>2958465</v>
          </cell>
        </row>
        <row r="1072">
          <cell r="A1072" t="str">
            <v>24ZVS0000001483Y</v>
          </cell>
          <cell r="B1072">
            <v>2300012256</v>
          </cell>
          <cell r="C1072">
            <v>155985</v>
          </cell>
          <cell r="D1072" t="str">
            <v>24ZVS0000001483Y</v>
          </cell>
          <cell r="E1072" t="str">
            <v>Miňovce</v>
          </cell>
          <cell r="F1072">
            <v>0</v>
          </cell>
          <cell r="G1072" t="str">
            <v>Miňovce</v>
          </cell>
          <cell r="H1072" t="str">
            <v>090 32</v>
          </cell>
          <cell r="I1072">
            <v>37257</v>
          </cell>
          <cell r="J1072">
            <v>2958465</v>
          </cell>
        </row>
        <row r="1073">
          <cell r="A1073" t="str">
            <v>24ZVS0000001952P</v>
          </cell>
          <cell r="B1073">
            <v>2300012256</v>
          </cell>
          <cell r="C1073">
            <v>156521</v>
          </cell>
          <cell r="D1073" t="str">
            <v>24ZVS0000001952P</v>
          </cell>
          <cell r="E1073" t="str">
            <v>Stropkovská</v>
          </cell>
          <cell r="F1073">
            <v>0</v>
          </cell>
          <cell r="G1073" t="str">
            <v>Svidník</v>
          </cell>
          <cell r="H1073" t="str">
            <v>089 01</v>
          </cell>
          <cell r="I1073">
            <v>37257</v>
          </cell>
          <cell r="J1073">
            <v>2958465</v>
          </cell>
        </row>
        <row r="1074">
          <cell r="A1074" t="str">
            <v>24ZVS00000019876</v>
          </cell>
          <cell r="B1074">
            <v>2300012256</v>
          </cell>
          <cell r="C1074">
            <v>156557</v>
          </cell>
          <cell r="D1074" t="str">
            <v>24ZVS00000019876</v>
          </cell>
          <cell r="E1074" t="str">
            <v>Krajná Poľana</v>
          </cell>
          <cell r="F1074">
            <v>0</v>
          </cell>
          <cell r="G1074" t="str">
            <v>Krajná Poľana</v>
          </cell>
          <cell r="H1074" t="str">
            <v>090 05</v>
          </cell>
          <cell r="I1074">
            <v>37257</v>
          </cell>
          <cell r="J1074">
            <v>2958465</v>
          </cell>
        </row>
        <row r="1075">
          <cell r="A1075" t="str">
            <v>24ZVS0000002953I</v>
          </cell>
          <cell r="B1075">
            <v>2300012256</v>
          </cell>
          <cell r="C1075">
            <v>615917</v>
          </cell>
          <cell r="D1075" t="str">
            <v>24ZVS0000002953I</v>
          </cell>
          <cell r="E1075" t="str">
            <v>Stropkov</v>
          </cell>
          <cell r="F1075">
            <v>0</v>
          </cell>
          <cell r="G1075" t="str">
            <v>Stropkov</v>
          </cell>
          <cell r="H1075" t="str">
            <v>091 01</v>
          </cell>
          <cell r="I1075">
            <v>38354</v>
          </cell>
          <cell r="J1075">
            <v>2958465</v>
          </cell>
        </row>
        <row r="1076">
          <cell r="A1076" t="str">
            <v>24ZVS0000000192D</v>
          </cell>
          <cell r="B1076">
            <v>2300014844</v>
          </cell>
          <cell r="C1076">
            <v>154535</v>
          </cell>
          <cell r="D1076" t="str">
            <v>24ZVS0000000192D</v>
          </cell>
          <cell r="E1076" t="str">
            <v>Mieru</v>
          </cell>
          <cell r="F1076">
            <v>0</v>
          </cell>
          <cell r="G1076" t="str">
            <v>Stakčín</v>
          </cell>
          <cell r="H1076" t="str">
            <v>067 61</v>
          </cell>
          <cell r="I1076">
            <v>37257</v>
          </cell>
          <cell r="J1076">
            <v>2958465</v>
          </cell>
        </row>
        <row r="1077">
          <cell r="A1077" t="str">
            <v>24ZVS0000000282C</v>
          </cell>
          <cell r="B1077">
            <v>2300014844</v>
          </cell>
          <cell r="C1077">
            <v>154637</v>
          </cell>
          <cell r="D1077" t="str">
            <v>24ZVS0000000282C</v>
          </cell>
          <cell r="E1077" t="str">
            <v>Vranov nad Topľou</v>
          </cell>
          <cell r="F1077">
            <v>0</v>
          </cell>
          <cell r="G1077" t="str">
            <v>Vranov nad Topľou</v>
          </cell>
          <cell r="H1077" t="str">
            <v>093 02</v>
          </cell>
          <cell r="I1077">
            <v>37257</v>
          </cell>
          <cell r="J1077">
            <v>2958465</v>
          </cell>
        </row>
        <row r="1078">
          <cell r="A1078" t="str">
            <v>24ZVS0000001317E</v>
          </cell>
          <cell r="B1078">
            <v>2300014844</v>
          </cell>
          <cell r="C1078">
            <v>155794</v>
          </cell>
          <cell r="D1078" t="str">
            <v>24ZVS0000001317E</v>
          </cell>
          <cell r="E1078" t="str">
            <v>Počekanec</v>
          </cell>
          <cell r="F1078">
            <v>0</v>
          </cell>
          <cell r="G1078" t="str">
            <v>Hanušovce nad Topľou</v>
          </cell>
          <cell r="H1078" t="str">
            <v>094 31</v>
          </cell>
          <cell r="I1078">
            <v>37257</v>
          </cell>
          <cell r="J1078">
            <v>2958465</v>
          </cell>
        </row>
        <row r="1079">
          <cell r="A1079" t="str">
            <v>24ZVS0000002145C</v>
          </cell>
          <cell r="B1079">
            <v>2300014844</v>
          </cell>
          <cell r="C1079">
            <v>156739</v>
          </cell>
          <cell r="D1079" t="str">
            <v>24ZVS0000002145C</v>
          </cell>
          <cell r="E1079" t="str">
            <v>Hámorská</v>
          </cell>
          <cell r="F1079">
            <v>0</v>
          </cell>
          <cell r="G1079" t="str">
            <v>Snina</v>
          </cell>
          <cell r="H1079" t="str">
            <v>069 01</v>
          </cell>
          <cell r="I1079">
            <v>37257</v>
          </cell>
          <cell r="J1079">
            <v>2958465</v>
          </cell>
        </row>
        <row r="1080">
          <cell r="A1080" t="str">
            <v>24ZVS0000002311L</v>
          </cell>
          <cell r="B1080">
            <v>2300014844</v>
          </cell>
          <cell r="C1080">
            <v>156935</v>
          </cell>
          <cell r="D1080" t="str">
            <v>24ZVS0000002311L</v>
          </cell>
          <cell r="E1080" t="str">
            <v>Myslina</v>
          </cell>
          <cell r="F1080">
            <v>0</v>
          </cell>
          <cell r="G1080" t="str">
            <v>Myslina</v>
          </cell>
          <cell r="H1080" t="str">
            <v>066 01</v>
          </cell>
          <cell r="I1080">
            <v>38169</v>
          </cell>
          <cell r="J1080">
            <v>2958465</v>
          </cell>
        </row>
        <row r="1081">
          <cell r="A1081" t="str">
            <v>24ZVS00000370476</v>
          </cell>
          <cell r="B1081">
            <v>2300014844</v>
          </cell>
          <cell r="C1081">
            <v>212665</v>
          </cell>
          <cell r="D1081" t="str">
            <v>24ZVS00000370476</v>
          </cell>
          <cell r="E1081" t="str">
            <v>Vyšná Šebastová</v>
          </cell>
          <cell r="F1081">
            <v>1348</v>
          </cell>
          <cell r="G1081" t="str">
            <v>Vyšná Šebastová</v>
          </cell>
          <cell r="H1081" t="str">
            <v>080 06</v>
          </cell>
          <cell r="I1081">
            <v>39966</v>
          </cell>
          <cell r="J1081">
            <v>2958465</v>
          </cell>
        </row>
        <row r="1082">
          <cell r="A1082" t="str">
            <v>24ZVS00000159260</v>
          </cell>
          <cell r="B1082">
            <v>2300014844</v>
          </cell>
          <cell r="C1082">
            <v>343782</v>
          </cell>
          <cell r="D1082" t="str">
            <v>24ZVS00000159260</v>
          </cell>
          <cell r="E1082" t="str">
            <v>Dlhá</v>
          </cell>
          <cell r="F1082">
            <v>578</v>
          </cell>
          <cell r="G1082" t="str">
            <v>Vranov nad Topľou</v>
          </cell>
          <cell r="H1082" t="str">
            <v>093 01</v>
          </cell>
          <cell r="I1082">
            <v>39966</v>
          </cell>
          <cell r="J1082">
            <v>2958465</v>
          </cell>
        </row>
        <row r="1083">
          <cell r="A1083" t="str">
            <v>24ZVS0000012445V</v>
          </cell>
          <cell r="B1083">
            <v>2300014844</v>
          </cell>
          <cell r="C1083">
            <v>428357</v>
          </cell>
          <cell r="D1083" t="str">
            <v>24ZVS0000012445V</v>
          </cell>
          <cell r="E1083" t="str">
            <v>Medzianky</v>
          </cell>
          <cell r="F1083">
            <v>9011</v>
          </cell>
          <cell r="G1083" t="str">
            <v>Medzianky</v>
          </cell>
          <cell r="H1083" t="str">
            <v>094 31</v>
          </cell>
          <cell r="I1083">
            <v>39966</v>
          </cell>
          <cell r="J1083">
            <v>2958465</v>
          </cell>
        </row>
        <row r="1084">
          <cell r="A1084" t="str">
            <v>24ZVS0000012473Q</v>
          </cell>
          <cell r="B1084">
            <v>2300014844</v>
          </cell>
          <cell r="C1084">
            <v>428376</v>
          </cell>
          <cell r="D1084" t="str">
            <v>24ZVS0000012473Q</v>
          </cell>
          <cell r="E1084" t="str">
            <v>Vyšný Žipov</v>
          </cell>
          <cell r="F1084">
            <v>9031</v>
          </cell>
          <cell r="G1084" t="str">
            <v>Vyšný Žipov</v>
          </cell>
          <cell r="H1084" t="str">
            <v>094 33</v>
          </cell>
          <cell r="I1084">
            <v>39966</v>
          </cell>
          <cell r="J1084">
            <v>2958465</v>
          </cell>
        </row>
        <row r="1085">
          <cell r="A1085" t="str">
            <v>24ZVS0000012477I</v>
          </cell>
          <cell r="B1085">
            <v>2300014844</v>
          </cell>
          <cell r="C1085">
            <v>428379</v>
          </cell>
          <cell r="D1085" t="str">
            <v>24ZVS0000012477I</v>
          </cell>
          <cell r="E1085" t="str">
            <v>Jastrabie nad Topľou</v>
          </cell>
          <cell r="F1085">
            <v>9001</v>
          </cell>
          <cell r="G1085" t="str">
            <v>Jastrabie nad Topľou</v>
          </cell>
          <cell r="H1085" t="str">
            <v>094 35</v>
          </cell>
          <cell r="I1085">
            <v>39966</v>
          </cell>
          <cell r="J1085">
            <v>2958465</v>
          </cell>
        </row>
        <row r="1086">
          <cell r="A1086" t="str">
            <v>24ZVS0000702168P</v>
          </cell>
          <cell r="B1086">
            <v>2300014844</v>
          </cell>
          <cell r="C1086">
            <v>696218</v>
          </cell>
          <cell r="D1086" t="str">
            <v>24ZVS0000702168P</v>
          </cell>
          <cell r="E1086" t="str">
            <v>Girlatovce - deliaci uzáver č.2</v>
          </cell>
          <cell r="F1086" t="str">
            <v>197/1</v>
          </cell>
          <cell r="G1086" t="str">
            <v>Giraltovce</v>
          </cell>
          <cell r="H1086" t="str">
            <v>087 01</v>
          </cell>
          <cell r="I1086">
            <v>41856</v>
          </cell>
          <cell r="J1086">
            <v>2958465</v>
          </cell>
        </row>
        <row r="1087">
          <cell r="A1087" t="str">
            <v>24ZVS00007593524</v>
          </cell>
          <cell r="B1087">
            <v>2300014844</v>
          </cell>
          <cell r="C1087">
            <v>857371</v>
          </cell>
          <cell r="D1087" t="str">
            <v>24ZVS00007593524</v>
          </cell>
          <cell r="E1087" t="str">
            <v>Hrašovík</v>
          </cell>
          <cell r="F1087">
            <v>0</v>
          </cell>
          <cell r="G1087" t="str">
            <v>Hrašovík</v>
          </cell>
          <cell r="H1087" t="str">
            <v>044 42</v>
          </cell>
          <cell r="I1087">
            <v>43817</v>
          </cell>
          <cell r="J1087">
            <v>2958465</v>
          </cell>
        </row>
        <row r="1088">
          <cell r="A1088" t="str">
            <v>24ZVS0000000333L</v>
          </cell>
          <cell r="B1088">
            <v>2300015796</v>
          </cell>
          <cell r="C1088">
            <v>154697</v>
          </cell>
          <cell r="D1088" t="str">
            <v>24ZVS0000000333L</v>
          </cell>
          <cell r="E1088" t="str">
            <v>Lastomírska</v>
          </cell>
          <cell r="F1088">
            <v>1</v>
          </cell>
          <cell r="G1088" t="str">
            <v>Michalovce</v>
          </cell>
          <cell r="H1088" t="str">
            <v>071 01</v>
          </cell>
          <cell r="I1088">
            <v>37257</v>
          </cell>
          <cell r="J1088">
            <v>2958465</v>
          </cell>
        </row>
        <row r="1089">
          <cell r="A1089" t="str">
            <v>24ZVS0000000351J</v>
          </cell>
          <cell r="B1089">
            <v>2300015796</v>
          </cell>
          <cell r="C1089">
            <v>154718</v>
          </cell>
          <cell r="D1089" t="str">
            <v>24ZVS0000000351J</v>
          </cell>
          <cell r="E1089" t="str">
            <v>Rakovec nad Ondavou</v>
          </cell>
          <cell r="F1089">
            <v>0</v>
          </cell>
          <cell r="G1089" t="str">
            <v>Rakovec nad Ondavou</v>
          </cell>
          <cell r="H1089" t="str">
            <v>072 03</v>
          </cell>
          <cell r="I1089">
            <v>38838</v>
          </cell>
          <cell r="J1089">
            <v>2958465</v>
          </cell>
        </row>
        <row r="1090">
          <cell r="A1090" t="str">
            <v>24ZVS00000004573</v>
          </cell>
          <cell r="B1090">
            <v>2300015796</v>
          </cell>
          <cell r="C1090">
            <v>154839</v>
          </cell>
          <cell r="D1090" t="str">
            <v>24ZVS00000004573</v>
          </cell>
          <cell r="E1090" t="str">
            <v>Lekárovce</v>
          </cell>
          <cell r="F1090">
            <v>0</v>
          </cell>
          <cell r="G1090" t="str">
            <v>Lekárovce</v>
          </cell>
          <cell r="H1090" t="str">
            <v>072 54</v>
          </cell>
          <cell r="I1090">
            <v>37257</v>
          </cell>
          <cell r="J1090">
            <v>2958465</v>
          </cell>
        </row>
        <row r="1091">
          <cell r="A1091" t="str">
            <v>24ZVS0000000477Y</v>
          </cell>
          <cell r="B1091">
            <v>2300015796</v>
          </cell>
          <cell r="C1091">
            <v>154863</v>
          </cell>
          <cell r="D1091" t="str">
            <v>24ZVS0000000477Y</v>
          </cell>
          <cell r="E1091" t="str">
            <v>Lastomírska</v>
          </cell>
          <cell r="F1091">
            <v>3</v>
          </cell>
          <cell r="G1091" t="str">
            <v>Michalovce</v>
          </cell>
          <cell r="H1091" t="str">
            <v>071 01</v>
          </cell>
          <cell r="I1091">
            <v>37257</v>
          </cell>
          <cell r="J1091">
            <v>2958465</v>
          </cell>
        </row>
        <row r="1092">
          <cell r="A1092" t="str">
            <v>24ZVS00000004832</v>
          </cell>
          <cell r="B1092">
            <v>2300015796</v>
          </cell>
          <cell r="C1092">
            <v>154870</v>
          </cell>
          <cell r="D1092" t="str">
            <v>24ZVS00000004832</v>
          </cell>
          <cell r="E1092" t="str">
            <v>Lastomírska</v>
          </cell>
          <cell r="F1092">
            <v>2</v>
          </cell>
          <cell r="G1092" t="str">
            <v>Michalovce</v>
          </cell>
          <cell r="H1092" t="str">
            <v>071 01</v>
          </cell>
          <cell r="I1092">
            <v>37257</v>
          </cell>
          <cell r="J1092">
            <v>2958465</v>
          </cell>
        </row>
        <row r="1093">
          <cell r="A1093" t="str">
            <v>24ZVS0000000500S</v>
          </cell>
          <cell r="B1093">
            <v>2300015796</v>
          </cell>
          <cell r="C1093">
            <v>154890</v>
          </cell>
          <cell r="D1093" t="str">
            <v>24ZVS0000000500S</v>
          </cell>
          <cell r="E1093" t="str">
            <v>Remetské Hámre</v>
          </cell>
          <cell r="F1093">
            <v>3</v>
          </cell>
          <cell r="G1093" t="str">
            <v>Remetské Hámre</v>
          </cell>
          <cell r="H1093" t="str">
            <v>072 41</v>
          </cell>
          <cell r="I1093">
            <v>37257</v>
          </cell>
          <cell r="J1093">
            <v>2958465</v>
          </cell>
        </row>
        <row r="1094">
          <cell r="A1094" t="str">
            <v>24ZVS0000000601M</v>
          </cell>
          <cell r="B1094">
            <v>2300015796</v>
          </cell>
          <cell r="C1094">
            <v>155010</v>
          </cell>
          <cell r="D1094" t="str">
            <v>24ZVS0000000601M</v>
          </cell>
          <cell r="E1094" t="str">
            <v>Topolianska</v>
          </cell>
          <cell r="F1094">
            <v>16</v>
          </cell>
          <cell r="G1094" t="str">
            <v>Michalovce</v>
          </cell>
          <cell r="H1094" t="str">
            <v>071 80</v>
          </cell>
          <cell r="I1094">
            <v>37257</v>
          </cell>
          <cell r="J1094">
            <v>2958465</v>
          </cell>
        </row>
        <row r="1095">
          <cell r="A1095" t="str">
            <v>24ZVS0000000640C</v>
          </cell>
          <cell r="B1095">
            <v>2300015796</v>
          </cell>
          <cell r="C1095">
            <v>155050</v>
          </cell>
          <cell r="D1095" t="str">
            <v>24ZVS0000000640C</v>
          </cell>
          <cell r="E1095" t="str">
            <v>Remetské Hámre</v>
          </cell>
          <cell r="F1095">
            <v>1</v>
          </cell>
          <cell r="G1095" t="str">
            <v>Remetské Hámre</v>
          </cell>
          <cell r="H1095" t="str">
            <v>072 41</v>
          </cell>
          <cell r="I1095">
            <v>37257</v>
          </cell>
          <cell r="J1095">
            <v>2958465</v>
          </cell>
        </row>
        <row r="1096">
          <cell r="A1096" t="str">
            <v>24ZVS0000000801E</v>
          </cell>
          <cell r="B1096">
            <v>2300015796</v>
          </cell>
          <cell r="C1096">
            <v>155224</v>
          </cell>
          <cell r="D1096" t="str">
            <v>24ZVS0000000801E</v>
          </cell>
          <cell r="E1096" t="str">
            <v>Tibava</v>
          </cell>
          <cell r="F1096">
            <v>21</v>
          </cell>
          <cell r="G1096" t="str">
            <v>Tibava</v>
          </cell>
          <cell r="H1096" t="str">
            <v>073 01</v>
          </cell>
          <cell r="I1096">
            <v>37257</v>
          </cell>
          <cell r="J1096">
            <v>2958465</v>
          </cell>
        </row>
        <row r="1097">
          <cell r="A1097" t="str">
            <v>24ZVS0000000944T</v>
          </cell>
          <cell r="B1097">
            <v>2300015796</v>
          </cell>
          <cell r="C1097">
            <v>155388</v>
          </cell>
          <cell r="D1097" t="str">
            <v>24ZVS0000000944T</v>
          </cell>
          <cell r="E1097" t="str">
            <v>Poruba pod Vihorlatom</v>
          </cell>
          <cell r="F1097">
            <v>0</v>
          </cell>
          <cell r="G1097" t="str">
            <v>Poruba pod Vihorlatom</v>
          </cell>
          <cell r="H1097" t="str">
            <v>072 32</v>
          </cell>
          <cell r="I1097">
            <v>37257</v>
          </cell>
          <cell r="J1097">
            <v>2958465</v>
          </cell>
        </row>
        <row r="1098">
          <cell r="A1098" t="str">
            <v>24ZVS0000001140R</v>
          </cell>
          <cell r="B1098">
            <v>2300015796</v>
          </cell>
          <cell r="C1098">
            <v>155600</v>
          </cell>
          <cell r="D1098" t="str">
            <v>24ZVS0000001140R</v>
          </cell>
          <cell r="E1098" t="str">
            <v>Osloboditeľov</v>
          </cell>
          <cell r="F1098">
            <v>0</v>
          </cell>
          <cell r="G1098" t="str">
            <v>Strážske</v>
          </cell>
          <cell r="H1098" t="str">
            <v>072 22</v>
          </cell>
          <cell r="I1098">
            <v>37257</v>
          </cell>
          <cell r="J1098">
            <v>2958465</v>
          </cell>
        </row>
        <row r="1099">
          <cell r="A1099" t="str">
            <v>24ZVS0000001400R</v>
          </cell>
          <cell r="B1099">
            <v>2300015796</v>
          </cell>
          <cell r="C1099">
            <v>155888</v>
          </cell>
          <cell r="D1099" t="str">
            <v>24ZVS0000001400R</v>
          </cell>
          <cell r="E1099" t="str">
            <v>Vinné</v>
          </cell>
          <cell r="F1099">
            <v>0</v>
          </cell>
          <cell r="G1099" t="str">
            <v>Vinné</v>
          </cell>
          <cell r="H1099" t="str">
            <v>072 31</v>
          </cell>
          <cell r="I1099">
            <v>37257</v>
          </cell>
          <cell r="J1099">
            <v>2958465</v>
          </cell>
        </row>
        <row r="1100">
          <cell r="A1100" t="str">
            <v>24ZVS0000001433C</v>
          </cell>
          <cell r="B1100">
            <v>2300015796</v>
          </cell>
          <cell r="C1100">
            <v>155928</v>
          </cell>
          <cell r="D1100" t="str">
            <v>24ZVS0000001433C</v>
          </cell>
          <cell r="E1100" t="str">
            <v>P. O. Hviezdoslava</v>
          </cell>
          <cell r="F1100">
            <v>0</v>
          </cell>
          <cell r="G1100" t="str">
            <v>Michalovce</v>
          </cell>
          <cell r="H1100" t="str">
            <v>071 80</v>
          </cell>
          <cell r="I1100">
            <v>37257</v>
          </cell>
          <cell r="J1100">
            <v>2958465</v>
          </cell>
        </row>
        <row r="1101">
          <cell r="A1101" t="str">
            <v>24ZVS00000015346</v>
          </cell>
          <cell r="B1101">
            <v>2300015796</v>
          </cell>
          <cell r="C1101">
            <v>156043</v>
          </cell>
          <cell r="D1101" t="str">
            <v>24ZVS00000015346</v>
          </cell>
          <cell r="E1101" t="str">
            <v>Pinkovce</v>
          </cell>
          <cell r="F1101">
            <v>345</v>
          </cell>
          <cell r="G1101" t="str">
            <v>Pinkovce</v>
          </cell>
          <cell r="H1101" t="str">
            <v>072 54</v>
          </cell>
          <cell r="I1101">
            <v>37257</v>
          </cell>
          <cell r="J1101">
            <v>2958465</v>
          </cell>
        </row>
        <row r="1102">
          <cell r="A1102" t="str">
            <v>24ZVS0000001679H</v>
          </cell>
          <cell r="B1102">
            <v>2300015796</v>
          </cell>
          <cell r="C1102">
            <v>156209</v>
          </cell>
          <cell r="D1102" t="str">
            <v>24ZVS0000001679H</v>
          </cell>
          <cell r="E1102" t="str">
            <v>Baškovce</v>
          </cell>
          <cell r="F1102">
            <v>2</v>
          </cell>
          <cell r="G1102" t="str">
            <v>Baškovce</v>
          </cell>
          <cell r="H1102" t="str">
            <v>073 01</v>
          </cell>
          <cell r="I1102">
            <v>37257</v>
          </cell>
          <cell r="J1102">
            <v>2958465</v>
          </cell>
        </row>
        <row r="1103">
          <cell r="A1103" t="str">
            <v>24ZVS0000001972J</v>
          </cell>
          <cell r="B1103">
            <v>2300015796</v>
          </cell>
          <cell r="C1103">
            <v>156542</v>
          </cell>
          <cell r="D1103" t="str">
            <v>24ZVS0000001972J</v>
          </cell>
          <cell r="E1103" t="str">
            <v>Vojnatina</v>
          </cell>
          <cell r="F1103">
            <v>0</v>
          </cell>
          <cell r="G1103" t="str">
            <v>Vojnatina</v>
          </cell>
          <cell r="H1103" t="str">
            <v>072 61</v>
          </cell>
          <cell r="I1103">
            <v>37257</v>
          </cell>
          <cell r="J1103">
            <v>2958465</v>
          </cell>
        </row>
        <row r="1104">
          <cell r="A1104" t="str">
            <v>24ZVS00000021575</v>
          </cell>
          <cell r="B1104">
            <v>2300015796</v>
          </cell>
          <cell r="C1104">
            <v>156752</v>
          </cell>
          <cell r="D1104" t="str">
            <v>24ZVS00000021575</v>
          </cell>
          <cell r="E1104" t="str">
            <v>Komárovce</v>
          </cell>
          <cell r="F1104">
            <v>0</v>
          </cell>
          <cell r="G1104" t="str">
            <v>Sobrance</v>
          </cell>
          <cell r="H1104" t="str">
            <v>073 01</v>
          </cell>
          <cell r="I1104">
            <v>37257</v>
          </cell>
          <cell r="J1104">
            <v>2958465</v>
          </cell>
        </row>
        <row r="1105">
          <cell r="A1105" t="str">
            <v>24ZVS00000024345</v>
          </cell>
          <cell r="B1105">
            <v>2300015796</v>
          </cell>
          <cell r="C1105">
            <v>157082</v>
          </cell>
          <cell r="D1105" t="str">
            <v>24ZVS00000024345</v>
          </cell>
          <cell r="E1105" t="str">
            <v>Vyšná Rybnica</v>
          </cell>
          <cell r="F1105">
            <v>4</v>
          </cell>
          <cell r="G1105" t="str">
            <v>Vyšná Rybnica</v>
          </cell>
          <cell r="H1105" t="str">
            <v>072 41</v>
          </cell>
          <cell r="I1105">
            <v>37257</v>
          </cell>
          <cell r="J1105">
            <v>2958465</v>
          </cell>
        </row>
        <row r="1106">
          <cell r="A1106" t="str">
            <v>24ZVS0000002439W</v>
          </cell>
          <cell r="B1106">
            <v>2300015796</v>
          </cell>
          <cell r="C1106">
            <v>157087</v>
          </cell>
          <cell r="D1106" t="str">
            <v>24ZVS0000002439W</v>
          </cell>
          <cell r="E1106" t="str">
            <v>Vyšná Rybnica</v>
          </cell>
          <cell r="F1106">
            <v>5</v>
          </cell>
          <cell r="G1106" t="str">
            <v>Vyšná Rybnica</v>
          </cell>
          <cell r="H1106" t="str">
            <v>072 41</v>
          </cell>
          <cell r="I1106">
            <v>37257</v>
          </cell>
          <cell r="J1106">
            <v>2958465</v>
          </cell>
        </row>
        <row r="1107">
          <cell r="A1107" t="str">
            <v>24ZVS0000002662T</v>
          </cell>
          <cell r="B1107">
            <v>2300015796</v>
          </cell>
          <cell r="C1107">
            <v>157419</v>
          </cell>
          <cell r="D1107" t="str">
            <v>24ZVS0000002662T</v>
          </cell>
          <cell r="E1107" t="str">
            <v>Baškovce</v>
          </cell>
          <cell r="F1107">
            <v>8</v>
          </cell>
          <cell r="G1107" t="str">
            <v>Baškovce</v>
          </cell>
          <cell r="H1107" t="str">
            <v>073 01</v>
          </cell>
          <cell r="I1107">
            <v>37257</v>
          </cell>
          <cell r="J1107">
            <v>2958465</v>
          </cell>
        </row>
        <row r="1108">
          <cell r="A1108" t="str">
            <v>24ZVS0000068332L</v>
          </cell>
          <cell r="B1108">
            <v>2300015796</v>
          </cell>
          <cell r="C1108">
            <v>399310</v>
          </cell>
          <cell r="D1108" t="str">
            <v>24ZVS0000068332L</v>
          </cell>
          <cell r="E1108" t="str">
            <v>Partizánska</v>
          </cell>
          <cell r="F1108">
            <v>7</v>
          </cell>
          <cell r="G1108" t="str">
            <v>Michalovce</v>
          </cell>
          <cell r="H1108" t="str">
            <v>071 01</v>
          </cell>
          <cell r="I1108">
            <v>42887</v>
          </cell>
          <cell r="J1108">
            <v>2958465</v>
          </cell>
        </row>
        <row r="1109">
          <cell r="A1109" t="str">
            <v>24ZVS00006318445</v>
          </cell>
          <cell r="B1109">
            <v>2300015796</v>
          </cell>
          <cell r="C1109">
            <v>637390</v>
          </cell>
          <cell r="D1109" t="str">
            <v>24ZVS00006318445</v>
          </cell>
          <cell r="E1109" t="str">
            <v>Pavlovce nad Uhom</v>
          </cell>
          <cell r="F1109" t="str">
            <v>ČOV</v>
          </cell>
          <cell r="G1109" t="str">
            <v>Pavlovce nad Uhom</v>
          </cell>
          <cell r="H1109" t="str">
            <v>072 14</v>
          </cell>
          <cell r="I1109">
            <v>39630</v>
          </cell>
          <cell r="J1109">
            <v>2958465</v>
          </cell>
        </row>
        <row r="1110">
          <cell r="A1110" t="str">
            <v>24ZVS0000668060N</v>
          </cell>
          <cell r="B1110">
            <v>2300015796</v>
          </cell>
          <cell r="C1110">
            <v>671394</v>
          </cell>
          <cell r="D1110" t="str">
            <v>24ZVS0000668060N</v>
          </cell>
          <cell r="E1110" t="str">
            <v>Hatalov</v>
          </cell>
          <cell r="F1110">
            <v>0</v>
          </cell>
          <cell r="G1110" t="str">
            <v>Hatalov</v>
          </cell>
          <cell r="H1110" t="str">
            <v>072 16</v>
          </cell>
          <cell r="I1110">
            <v>41061</v>
          </cell>
          <cell r="J1110">
            <v>2958465</v>
          </cell>
        </row>
        <row r="1111">
          <cell r="A1111" t="str">
            <v>24ZVS0000717729H</v>
          </cell>
          <cell r="B1111">
            <v>2300015796</v>
          </cell>
          <cell r="C1111">
            <v>705795</v>
          </cell>
          <cell r="D1111" t="str">
            <v>24ZVS0000717729H</v>
          </cell>
          <cell r="E1111" t="str">
            <v>Tušická Nová Ves</v>
          </cell>
          <cell r="F1111">
            <v>0</v>
          </cell>
          <cell r="G1111" t="str">
            <v>Tušická Nová Ves</v>
          </cell>
          <cell r="H1111" t="str">
            <v>072 02</v>
          </cell>
          <cell r="I1111">
            <v>42917</v>
          </cell>
          <cell r="J1111">
            <v>2958465</v>
          </cell>
        </row>
        <row r="1112">
          <cell r="A1112" t="str">
            <v>24ZVS00007542500</v>
          </cell>
          <cell r="B1112">
            <v>2300015796</v>
          </cell>
          <cell r="C1112">
            <v>789235</v>
          </cell>
          <cell r="D1112" t="str">
            <v>24ZVS00007542500</v>
          </cell>
          <cell r="E1112" t="str">
            <v>Bánovce nad Ondavou</v>
          </cell>
          <cell r="F1112">
            <v>0</v>
          </cell>
          <cell r="G1112" t="str">
            <v>Bánovce nad Ondavou</v>
          </cell>
          <cell r="H1112" t="str">
            <v>072 04</v>
          </cell>
          <cell r="I1112">
            <v>43454</v>
          </cell>
          <cell r="J1112">
            <v>2958465</v>
          </cell>
        </row>
      </sheetData>
      <sheetData sheetId="8">
        <row r="1">
          <cell r="A1" t="str">
            <v>EIC kód</v>
          </cell>
          <cell r="B1" t="str">
            <v>Odb. miesto</v>
          </cell>
          <cell r="C1" t="str">
            <v>Číslo OM dod.</v>
          </cell>
          <cell r="D1" t="str">
            <v>EIC kód</v>
          </cell>
          <cell r="E1" t="str">
            <v>Druh OM</v>
          </cell>
          <cell r="F1" t="str">
            <v>Druh objektu</v>
          </cell>
          <cell r="G1" t="str">
            <v>Sadzba</v>
          </cell>
          <cell r="H1" t="str">
            <v>Tarifa</v>
          </cell>
          <cell r="I1" t="str">
            <v>Násobiteľ</v>
          </cell>
          <cell r="J1" t="str">
            <v>Istič</v>
          </cell>
          <cell r="K1" t="str">
            <v>RK</v>
          </cell>
          <cell r="L1" t="str">
            <v>Konto</v>
          </cell>
          <cell r="M1" t="str">
            <v>Por. č.ODBM</v>
          </cell>
          <cell r="N1" t="str">
            <v>Dátum nasadenia OM</v>
          </cell>
          <cell r="O1" t="str">
            <v>Vyradené OM</v>
          </cell>
          <cell r="P1" t="str">
            <v>Dátum vyradenia OM</v>
          </cell>
          <cell r="Q1" t="str">
            <v>Závod</v>
          </cell>
          <cell r="R1" t="str">
            <v>Účet</v>
          </cell>
          <cell r="S1" t="str">
            <v>ID</v>
          </cell>
          <cell r="T1" t="str">
            <v>Zruš.</v>
          </cell>
        </row>
        <row r="2">
          <cell r="A2" t="str">
            <v>24ZVS0000000205U</v>
          </cell>
          <cell r="B2" t="str">
            <v>ČS KRIVANY</v>
          </cell>
          <cell r="C2">
            <v>154550</v>
          </cell>
          <cell r="D2" t="str">
            <v>24ZVS0000000205U</v>
          </cell>
          <cell r="E2" t="str">
            <v>VO</v>
          </cell>
          <cell r="F2" t="str">
            <v>Čerpacia stanica na zdroji</v>
          </cell>
          <cell r="G2" t="str">
            <v>FLEXI 1T</v>
          </cell>
          <cell r="H2" t="str">
            <v>VO</v>
          </cell>
          <cell r="I2">
            <v>1.5</v>
          </cell>
          <cell r="J2" t="str">
            <v/>
          </cell>
          <cell r="K2" t="str">
            <v>60 kW</v>
          </cell>
          <cell r="L2" t="str">
            <v>5140252110</v>
          </cell>
          <cell r="M2">
            <v>0</v>
          </cell>
          <cell r="N2" t="str">
            <v>31.12.2014</v>
          </cell>
          <cell r="O2" t="str">
            <v>Nie</v>
          </cell>
          <cell r="P2" t="str">
            <v/>
          </cell>
          <cell r="Q2" t="str">
            <v>OZ PO</v>
          </cell>
          <cell r="R2">
            <v>2300009067</v>
          </cell>
          <cell r="S2">
            <v>1358</v>
          </cell>
          <cell r="T2" t="str">
            <v>0</v>
          </cell>
        </row>
        <row r="3">
          <cell r="A3" t="str">
            <v>24ZVS00000004840</v>
          </cell>
          <cell r="B3" t="str">
            <v>ČOV Torysa</v>
          </cell>
          <cell r="C3">
            <v>154872</v>
          </cell>
          <cell r="D3" t="str">
            <v>24ZVS00000004840</v>
          </cell>
          <cell r="E3" t="str">
            <v>VO</v>
          </cell>
          <cell r="F3" t="str">
            <v>Čistiareň odpadových vôd</v>
          </cell>
          <cell r="G3" t="str">
            <v>FLEXI 1T</v>
          </cell>
          <cell r="H3" t="str">
            <v>VO</v>
          </cell>
          <cell r="I3">
            <v>1</v>
          </cell>
          <cell r="J3" t="str">
            <v/>
          </cell>
          <cell r="K3" t="str">
            <v>45 kW</v>
          </cell>
          <cell r="L3" t="str">
            <v>5900355106</v>
          </cell>
          <cell r="M3">
            <v>0</v>
          </cell>
          <cell r="N3" t="str">
            <v>31.12.2014</v>
          </cell>
          <cell r="O3" t="str">
            <v>Nie</v>
          </cell>
          <cell r="P3" t="str">
            <v/>
          </cell>
          <cell r="Q3" t="str">
            <v>OZ PO</v>
          </cell>
          <cell r="R3">
            <v>2300009067</v>
          </cell>
          <cell r="S3">
            <v>1369</v>
          </cell>
          <cell r="T3" t="str">
            <v>0</v>
          </cell>
        </row>
        <row r="4">
          <cell r="A4" t="str">
            <v>24ZVS00000006460</v>
          </cell>
          <cell r="B4" t="str">
            <v>ČS BREZOVICA 1</v>
          </cell>
          <cell r="C4">
            <v>155056</v>
          </cell>
          <cell r="D4" t="str">
            <v>24ZVS00000006460</v>
          </cell>
          <cell r="E4" t="str">
            <v>VO</v>
          </cell>
          <cell r="F4" t="str">
            <v>Čerpacia stanica na zdroji</v>
          </cell>
          <cell r="G4" t="str">
            <v>FLEXI 1T</v>
          </cell>
          <cell r="H4" t="str">
            <v>VO</v>
          </cell>
          <cell r="I4">
            <v>1</v>
          </cell>
          <cell r="J4" t="str">
            <v/>
          </cell>
          <cell r="K4" t="str">
            <v>30 kW</v>
          </cell>
          <cell r="L4" t="str">
            <v>5110252104</v>
          </cell>
          <cell r="M4">
            <v>0</v>
          </cell>
          <cell r="N4" t="str">
            <v>31.12.2014</v>
          </cell>
          <cell r="O4" t="str">
            <v>Nie</v>
          </cell>
          <cell r="P4" t="str">
            <v/>
          </cell>
          <cell r="Q4" t="str">
            <v>OZ PO</v>
          </cell>
          <cell r="R4">
            <v>2300009067</v>
          </cell>
          <cell r="S4">
            <v>1359</v>
          </cell>
          <cell r="T4" t="str">
            <v>0</v>
          </cell>
        </row>
        <row r="5">
          <cell r="A5" t="str">
            <v>24ZVS0000000687N</v>
          </cell>
          <cell r="B5" t="str">
            <v>ČS BREZOVICA 2</v>
          </cell>
          <cell r="C5">
            <v>155100</v>
          </cell>
          <cell r="D5" t="str">
            <v>24ZVS0000000687N</v>
          </cell>
          <cell r="E5" t="str">
            <v>VO</v>
          </cell>
          <cell r="F5" t="str">
            <v>Čerpacia stanica na zdroji</v>
          </cell>
          <cell r="G5" t="str">
            <v>FLEXI 1T</v>
          </cell>
          <cell r="H5" t="str">
            <v>VO</v>
          </cell>
          <cell r="I5">
            <v>3</v>
          </cell>
          <cell r="J5" t="str">
            <v/>
          </cell>
          <cell r="K5" t="str">
            <v>110 kW</v>
          </cell>
          <cell r="L5" t="str">
            <v>5140252104</v>
          </cell>
          <cell r="M5">
            <v>0</v>
          </cell>
          <cell r="N5" t="str">
            <v>31.12.2014</v>
          </cell>
          <cell r="O5" t="str">
            <v>Nie</v>
          </cell>
          <cell r="P5" t="str">
            <v/>
          </cell>
          <cell r="Q5" t="str">
            <v>OZ PO</v>
          </cell>
          <cell r="R5">
            <v>2300009067</v>
          </cell>
          <cell r="S5">
            <v>1360</v>
          </cell>
          <cell r="T5" t="str">
            <v>0</v>
          </cell>
        </row>
        <row r="6">
          <cell r="A6" t="str">
            <v>24ZVS00000008137</v>
          </cell>
          <cell r="B6" t="str">
            <v>ČOV BARD.N.VES</v>
          </cell>
          <cell r="C6">
            <v>155237</v>
          </cell>
          <cell r="D6" t="str">
            <v>24ZVS00000008137</v>
          </cell>
          <cell r="E6" t="str">
            <v>VO</v>
          </cell>
          <cell r="F6" t="str">
            <v>Čistiareň odpadových vôd</v>
          </cell>
          <cell r="G6" t="str">
            <v>FLEXI 1T</v>
          </cell>
          <cell r="H6" t="str">
            <v>VO</v>
          </cell>
          <cell r="I6">
            <v>2.5</v>
          </cell>
          <cell r="J6" t="str">
            <v/>
          </cell>
          <cell r="K6" t="str">
            <v>330 kW</v>
          </cell>
          <cell r="L6" t="str">
            <v>5900311001</v>
          </cell>
          <cell r="M6">
            <v>0</v>
          </cell>
          <cell r="N6" t="str">
            <v>31.12.2014</v>
          </cell>
          <cell r="O6" t="str">
            <v>Nie</v>
          </cell>
          <cell r="P6" t="str">
            <v/>
          </cell>
          <cell r="Q6" t="str">
            <v>OZ BJ</v>
          </cell>
          <cell r="R6">
            <v>2300012052</v>
          </cell>
          <cell r="S6">
            <v>1392</v>
          </cell>
          <cell r="T6" t="str">
            <v>0</v>
          </cell>
        </row>
        <row r="7">
          <cell r="A7" t="str">
            <v>24ZVS00000010006</v>
          </cell>
          <cell r="B7" t="str">
            <v>ČS SABINOV</v>
          </cell>
          <cell r="C7">
            <v>155446</v>
          </cell>
          <cell r="D7" t="str">
            <v>24ZVS00000010006</v>
          </cell>
          <cell r="E7" t="str">
            <v>VO</v>
          </cell>
          <cell r="F7" t="str">
            <v>Čerpacia stanica na zdroji</v>
          </cell>
          <cell r="G7" t="str">
            <v>FLEXI 1T</v>
          </cell>
          <cell r="H7" t="str">
            <v>VO</v>
          </cell>
          <cell r="I7">
            <v>1.5</v>
          </cell>
          <cell r="J7" t="str">
            <v/>
          </cell>
          <cell r="K7" t="str">
            <v>60 kW</v>
          </cell>
          <cell r="L7" t="str">
            <v>5140252116</v>
          </cell>
          <cell r="M7">
            <v>0</v>
          </cell>
          <cell r="N7" t="str">
            <v>31.12.2014</v>
          </cell>
          <cell r="O7" t="str">
            <v>Nie</v>
          </cell>
          <cell r="P7" t="str">
            <v/>
          </cell>
          <cell r="Q7" t="str">
            <v>OZ PO</v>
          </cell>
          <cell r="R7">
            <v>2300009067</v>
          </cell>
          <cell r="S7">
            <v>1361</v>
          </cell>
          <cell r="T7" t="str">
            <v>0</v>
          </cell>
        </row>
        <row r="8">
          <cell r="A8" t="str">
            <v>24ZVS0000001071K</v>
          </cell>
          <cell r="B8" t="str">
            <v>ÚV BREZOVICA</v>
          </cell>
          <cell r="C8">
            <v>155524</v>
          </cell>
          <cell r="D8" t="str">
            <v>24ZVS0000001071K</v>
          </cell>
          <cell r="E8" t="str">
            <v>VO</v>
          </cell>
          <cell r="F8" t="str">
            <v>Úpravňa vody</v>
          </cell>
          <cell r="G8" t="str">
            <v>FLEXI 1T</v>
          </cell>
          <cell r="H8" t="str">
            <v>VO</v>
          </cell>
          <cell r="I8">
            <v>3</v>
          </cell>
          <cell r="J8" t="str">
            <v/>
          </cell>
          <cell r="K8" t="str">
            <v>180 kW</v>
          </cell>
          <cell r="L8" t="str">
            <v>5200252104</v>
          </cell>
          <cell r="M8">
            <v>0</v>
          </cell>
          <cell r="N8" t="str">
            <v>31.12.2014</v>
          </cell>
          <cell r="O8" t="str">
            <v>Nie</v>
          </cell>
          <cell r="P8" t="str">
            <v/>
          </cell>
          <cell r="Q8" t="str">
            <v>OZ PO</v>
          </cell>
          <cell r="R8">
            <v>2300009067</v>
          </cell>
          <cell r="S8">
            <v>1362</v>
          </cell>
          <cell r="T8" t="str">
            <v>0</v>
          </cell>
        </row>
        <row r="9">
          <cell r="A9" t="str">
            <v>24ZVS0000001071K</v>
          </cell>
          <cell r="B9" t="str">
            <v>ÚV BREZOVICA</v>
          </cell>
          <cell r="C9">
            <v>155524</v>
          </cell>
          <cell r="D9" t="str">
            <v>24ZVS0000001071K</v>
          </cell>
          <cell r="E9" t="str">
            <v>VO</v>
          </cell>
          <cell r="F9" t="str">
            <v>Úpravňa vody</v>
          </cell>
          <cell r="G9" t="str">
            <v>FLEXI 1T</v>
          </cell>
          <cell r="H9" t="str">
            <v>VO</v>
          </cell>
          <cell r="I9">
            <v>3</v>
          </cell>
          <cell r="J9" t="str">
            <v/>
          </cell>
          <cell r="K9" t="str">
            <v>180 kW</v>
          </cell>
          <cell r="L9" t="str">
            <v>5200252104</v>
          </cell>
          <cell r="M9">
            <v>0</v>
          </cell>
          <cell r="N9" t="str">
            <v>31.12.2014</v>
          </cell>
          <cell r="O9" t="str">
            <v>Nie</v>
          </cell>
          <cell r="P9" t="str">
            <v/>
          </cell>
          <cell r="Q9" t="str">
            <v>OZ PO</v>
          </cell>
          <cell r="R9">
            <v>2300009067</v>
          </cell>
          <cell r="S9">
            <v>1778</v>
          </cell>
          <cell r="T9" t="str">
            <v>0</v>
          </cell>
        </row>
        <row r="10">
          <cell r="A10" t="str">
            <v>24ZVS00000012738</v>
          </cell>
          <cell r="B10" t="str">
            <v>ČS ŠARIŠ-HRAD</v>
          </cell>
          <cell r="C10">
            <v>155746</v>
          </cell>
          <cell r="D10" t="str">
            <v>24ZVS00000012738</v>
          </cell>
          <cell r="E10" t="str">
            <v>VO</v>
          </cell>
          <cell r="F10" t="str">
            <v>Čerpacia stanica na zdroji</v>
          </cell>
          <cell r="G10" t="str">
            <v>FLEXI 1T</v>
          </cell>
          <cell r="H10" t="str">
            <v>VO</v>
          </cell>
          <cell r="I10">
            <v>3</v>
          </cell>
          <cell r="J10" t="str">
            <v/>
          </cell>
          <cell r="K10" t="str">
            <v>110 kW</v>
          </cell>
          <cell r="L10" t="str">
            <v>5140252120</v>
          </cell>
          <cell r="M10">
            <v>0</v>
          </cell>
          <cell r="N10" t="str">
            <v>31.12.2014</v>
          </cell>
          <cell r="O10" t="str">
            <v>Nie</v>
          </cell>
          <cell r="P10" t="str">
            <v/>
          </cell>
          <cell r="Q10" t="str">
            <v>OZ PO</v>
          </cell>
          <cell r="R10">
            <v>2300009067</v>
          </cell>
          <cell r="S10">
            <v>1363</v>
          </cell>
          <cell r="T10" t="str">
            <v>0</v>
          </cell>
        </row>
        <row r="11">
          <cell r="A11" t="str">
            <v>24ZVS00000015273</v>
          </cell>
          <cell r="B11" t="str">
            <v>ČOV KENDICE</v>
          </cell>
          <cell r="C11">
            <v>156036</v>
          </cell>
          <cell r="D11" t="str">
            <v>24ZVS00000015273</v>
          </cell>
          <cell r="E11" t="str">
            <v>VO</v>
          </cell>
          <cell r="F11" t="str">
            <v>Čistiareň odpadových vôd</v>
          </cell>
          <cell r="G11" t="str">
            <v>FLEXI 1T</v>
          </cell>
          <cell r="H11" t="str">
            <v>VO</v>
          </cell>
          <cell r="I11">
            <v>2</v>
          </cell>
          <cell r="J11" t="str">
            <v/>
          </cell>
          <cell r="K11" t="str">
            <v>640 kW</v>
          </cell>
          <cell r="L11" t="str">
            <v>5900355001</v>
          </cell>
          <cell r="M11">
            <v>0</v>
          </cell>
          <cell r="N11" t="str">
            <v>31.12.2014</v>
          </cell>
          <cell r="O11" t="str">
            <v>Nie</v>
          </cell>
          <cell r="P11" t="str">
            <v/>
          </cell>
          <cell r="Q11" t="str">
            <v>OZ PO</v>
          </cell>
          <cell r="R11">
            <v>2300009067</v>
          </cell>
          <cell r="S11">
            <v>1364</v>
          </cell>
          <cell r="T11" t="str">
            <v>0</v>
          </cell>
        </row>
        <row r="12">
          <cell r="A12" t="str">
            <v>24ZVS00000015273</v>
          </cell>
          <cell r="B12" t="str">
            <v>ČOV KENDICE</v>
          </cell>
          <cell r="C12">
            <v>156036</v>
          </cell>
          <cell r="D12" t="str">
            <v>24ZVS00000015273</v>
          </cell>
          <cell r="E12" t="str">
            <v>VO</v>
          </cell>
          <cell r="F12" t="str">
            <v>Čistiareň odpadových vôd</v>
          </cell>
          <cell r="G12" t="str">
            <v>FLEXI 1T</v>
          </cell>
          <cell r="H12" t="str">
            <v>VO</v>
          </cell>
          <cell r="I12">
            <v>3</v>
          </cell>
          <cell r="J12" t="str">
            <v/>
          </cell>
          <cell r="K12" t="str">
            <v>640 kW</v>
          </cell>
          <cell r="L12" t="str">
            <v>5900355001</v>
          </cell>
          <cell r="M12">
            <v>0</v>
          </cell>
          <cell r="N12" t="str">
            <v>31.12.2014</v>
          </cell>
          <cell r="O12" t="str">
            <v>Nie</v>
          </cell>
          <cell r="P12" t="str">
            <v/>
          </cell>
          <cell r="Q12" t="str">
            <v>OZ PO</v>
          </cell>
          <cell r="R12">
            <v>2300009067</v>
          </cell>
          <cell r="S12">
            <v>1779</v>
          </cell>
          <cell r="T12" t="str">
            <v>0</v>
          </cell>
        </row>
        <row r="13">
          <cell r="A13" t="str">
            <v>24ZVS00000015524</v>
          </cell>
          <cell r="B13" t="str">
            <v>Garáže DELŇA</v>
          </cell>
          <cell r="C13">
            <v>156065</v>
          </cell>
          <cell r="D13" t="str">
            <v>24ZVS00000015524</v>
          </cell>
          <cell r="E13" t="str">
            <v>VO</v>
          </cell>
          <cell r="F13" t="str">
            <v>Prevádzková budova</v>
          </cell>
          <cell r="G13" t="str">
            <v>FLEXI 1T</v>
          </cell>
          <cell r="H13" t="str">
            <v>VO</v>
          </cell>
          <cell r="I13">
            <v>2</v>
          </cell>
          <cell r="J13" t="str">
            <v/>
          </cell>
          <cell r="K13" t="str">
            <v>30 kW</v>
          </cell>
          <cell r="L13" t="str">
            <v>3158050904</v>
          </cell>
          <cell r="M13">
            <v>0</v>
          </cell>
          <cell r="N13" t="str">
            <v>31.12.2014</v>
          </cell>
          <cell r="O13" t="str">
            <v>Nie</v>
          </cell>
          <cell r="P13" t="str">
            <v/>
          </cell>
          <cell r="Q13" t="str">
            <v>OZ PO</v>
          </cell>
          <cell r="R13">
            <v>2300009067</v>
          </cell>
          <cell r="S13">
            <v>1365</v>
          </cell>
          <cell r="T13" t="str">
            <v>0</v>
          </cell>
        </row>
        <row r="14">
          <cell r="A14" t="str">
            <v>24ZVS0000001916T</v>
          </cell>
          <cell r="B14" t="str">
            <v>ÚV BARDEJOV</v>
          </cell>
          <cell r="C14">
            <v>156483</v>
          </cell>
          <cell r="D14" t="str">
            <v>24ZVS0000001916T</v>
          </cell>
          <cell r="E14" t="str">
            <v>VO</v>
          </cell>
          <cell r="F14" t="str">
            <v>Úpravňa vody</v>
          </cell>
          <cell r="G14" t="str">
            <v>FLEXI 1T</v>
          </cell>
          <cell r="H14" t="str">
            <v>VO</v>
          </cell>
          <cell r="I14">
            <v>8</v>
          </cell>
          <cell r="J14" t="str">
            <v/>
          </cell>
          <cell r="K14" t="str">
            <v>250 kW</v>
          </cell>
          <cell r="L14" t="str">
            <v>5200211001</v>
          </cell>
          <cell r="M14">
            <v>0</v>
          </cell>
          <cell r="N14" t="str">
            <v>31.12.2014</v>
          </cell>
          <cell r="O14" t="str">
            <v>Nie</v>
          </cell>
          <cell r="P14" t="str">
            <v/>
          </cell>
          <cell r="Q14" t="str">
            <v>OZ BJ</v>
          </cell>
          <cell r="R14">
            <v>2300012052</v>
          </cell>
          <cell r="S14">
            <v>1394</v>
          </cell>
          <cell r="T14" t="str">
            <v>0</v>
          </cell>
        </row>
        <row r="15">
          <cell r="A15" t="str">
            <v>24ZVS0000002036H</v>
          </cell>
          <cell r="B15" t="str">
            <v>ČOV SABINOV</v>
          </cell>
          <cell r="C15">
            <v>156611</v>
          </cell>
          <cell r="D15" t="str">
            <v>24ZVS0000002036H</v>
          </cell>
          <cell r="E15" t="str">
            <v>VO</v>
          </cell>
          <cell r="F15" t="str">
            <v>Čistiareň odpadových vôd</v>
          </cell>
          <cell r="G15" t="str">
            <v>FLEXI 1T</v>
          </cell>
          <cell r="H15" t="str">
            <v>VO</v>
          </cell>
          <cell r="I15">
            <v>2</v>
          </cell>
          <cell r="J15" t="str">
            <v/>
          </cell>
          <cell r="K15" t="str">
            <v>180 kW</v>
          </cell>
          <cell r="L15" t="str">
            <v>5900355116</v>
          </cell>
          <cell r="M15">
            <v>0</v>
          </cell>
          <cell r="N15" t="str">
            <v>31.12.2014</v>
          </cell>
          <cell r="O15" t="str">
            <v>Nie</v>
          </cell>
          <cell r="P15" t="str">
            <v/>
          </cell>
          <cell r="Q15" t="str">
            <v>OZ PO</v>
          </cell>
          <cell r="R15">
            <v>2300009067</v>
          </cell>
          <cell r="S15">
            <v>1366</v>
          </cell>
          <cell r="T15" t="str">
            <v>0</v>
          </cell>
        </row>
        <row r="16">
          <cell r="A16" t="str">
            <v>24ZVS0000002278U</v>
          </cell>
          <cell r="B16" t="str">
            <v>RVZ DAČOV</v>
          </cell>
          <cell r="C16">
            <v>156897</v>
          </cell>
          <cell r="D16" t="str">
            <v>24ZVS0000002278U</v>
          </cell>
          <cell r="E16" t="str">
            <v>VO</v>
          </cell>
          <cell r="F16" t="str">
            <v>Čerpacia stanica na zdroji</v>
          </cell>
          <cell r="G16" t="str">
            <v>FLEXI 1T</v>
          </cell>
          <cell r="H16" t="str">
            <v>VO</v>
          </cell>
          <cell r="I16">
            <v>3</v>
          </cell>
          <cell r="J16" t="str">
            <v/>
          </cell>
          <cell r="K16" t="str">
            <v>25 kW</v>
          </cell>
          <cell r="L16" t="str">
            <v>5100252110</v>
          </cell>
          <cell r="M16">
            <v>0</v>
          </cell>
          <cell r="N16" t="str">
            <v>31.12.2014</v>
          </cell>
          <cell r="O16" t="str">
            <v>Nie</v>
          </cell>
          <cell r="P16" t="str">
            <v/>
          </cell>
          <cell r="Q16" t="str">
            <v>OZ PO</v>
          </cell>
          <cell r="R16">
            <v>2300009067</v>
          </cell>
          <cell r="S16">
            <v>1367</v>
          </cell>
          <cell r="T16" t="str">
            <v>0</v>
          </cell>
        </row>
        <row r="17">
          <cell r="A17" t="str">
            <v>24ZVS0000002293Y</v>
          </cell>
          <cell r="B17" t="str">
            <v>vdj. ŠALGOVÍK</v>
          </cell>
          <cell r="C17">
            <v>156915</v>
          </cell>
          <cell r="D17" t="str">
            <v>24ZVS0000002293Y</v>
          </cell>
          <cell r="E17" t="str">
            <v>VO</v>
          </cell>
          <cell r="F17" t="str">
            <v>Vodojem</v>
          </cell>
          <cell r="G17" t="str">
            <v>FLEXI 1T</v>
          </cell>
          <cell r="H17" t="str">
            <v>VO</v>
          </cell>
          <cell r="I17">
            <v>0.5</v>
          </cell>
          <cell r="J17" t="str">
            <v/>
          </cell>
          <cell r="K17" t="str">
            <v>10 kW</v>
          </cell>
          <cell r="L17" t="str">
            <v>5310251001</v>
          </cell>
          <cell r="M17">
            <v>0</v>
          </cell>
          <cell r="N17" t="str">
            <v>31.12.2014</v>
          </cell>
          <cell r="O17" t="str">
            <v>Nie</v>
          </cell>
          <cell r="P17" t="str">
            <v/>
          </cell>
          <cell r="Q17" t="str">
            <v>OZ PO</v>
          </cell>
          <cell r="R17">
            <v>2300009067</v>
          </cell>
          <cell r="S17">
            <v>1368</v>
          </cell>
          <cell r="T17" t="str">
            <v>0</v>
          </cell>
        </row>
        <row r="18">
          <cell r="A18" t="str">
            <v>24ZVS00000023284</v>
          </cell>
          <cell r="B18" t="str">
            <v>ČS Boťany 3</v>
          </cell>
          <cell r="C18">
            <v>156957</v>
          </cell>
          <cell r="D18" t="str">
            <v>24ZVS00000023284</v>
          </cell>
          <cell r="E18" t="str">
            <v>VO</v>
          </cell>
          <cell r="F18" t="str">
            <v>Čerpacia stanica na zdroji</v>
          </cell>
          <cell r="G18" t="str">
            <v>FLEXI 1T</v>
          </cell>
          <cell r="H18" t="str">
            <v>Adapt VN</v>
          </cell>
          <cell r="I18">
            <v>6</v>
          </cell>
          <cell r="J18" t="str">
            <v/>
          </cell>
          <cell r="K18" t="str">
            <v>0 kW</v>
          </cell>
          <cell r="L18" t="str">
            <v>5140282080</v>
          </cell>
          <cell r="M18">
            <v>0</v>
          </cell>
          <cell r="N18" t="str">
            <v>01.01.2015</v>
          </cell>
          <cell r="O18" t="str">
            <v>Nie</v>
          </cell>
          <cell r="P18" t="str">
            <v/>
          </cell>
          <cell r="Q18" t="str">
            <v>OZ TV</v>
          </cell>
          <cell r="R18">
            <v>2300006485</v>
          </cell>
          <cell r="S18">
            <v>1320</v>
          </cell>
          <cell r="T18" t="str">
            <v>0</v>
          </cell>
        </row>
        <row r="19">
          <cell r="A19" t="str">
            <v>24ZVS0000008925U</v>
          </cell>
          <cell r="B19" t="str">
            <v>ČOV Dulová Ves</v>
          </cell>
          <cell r="C19">
            <v>186601</v>
          </cell>
          <cell r="D19" t="str">
            <v>24ZVS0000008925U</v>
          </cell>
          <cell r="E19" t="str">
            <v>MO</v>
          </cell>
          <cell r="F19" t="str">
            <v>Čistiareň odpadových vôd</v>
          </cell>
          <cell r="G19" t="str">
            <v>DUO MINI</v>
          </cell>
          <cell r="H19" t="str">
            <v>C2_2T</v>
          </cell>
          <cell r="I19">
            <v>1</v>
          </cell>
          <cell r="J19" t="str">
            <v>100 A</v>
          </cell>
          <cell r="K19" t="str">
            <v/>
          </cell>
          <cell r="L19" t="str">
            <v>5900355048</v>
          </cell>
          <cell r="M19">
            <v>0</v>
          </cell>
          <cell r="N19" t="str">
            <v>31.12.2014</v>
          </cell>
          <cell r="O19" t="str">
            <v>Nie</v>
          </cell>
          <cell r="P19" t="str">
            <v/>
          </cell>
          <cell r="Q19" t="str">
            <v>OZ PO</v>
          </cell>
          <cell r="R19">
            <v>2290060802</v>
          </cell>
          <cell r="S19">
            <v>1301</v>
          </cell>
          <cell r="T19" t="str">
            <v>0</v>
          </cell>
        </row>
        <row r="20">
          <cell r="A20" t="str">
            <v>24ZVS0000020486L</v>
          </cell>
          <cell r="B20" t="str">
            <v>ČOV GIRALTOVCE</v>
          </cell>
          <cell r="C20">
            <v>191732</v>
          </cell>
          <cell r="D20" t="str">
            <v>24ZVS0000020486L</v>
          </cell>
          <cell r="E20" t="str">
            <v>MO</v>
          </cell>
          <cell r="F20" t="str">
            <v>Čistiareň odpadových vôd</v>
          </cell>
          <cell r="G20" t="str">
            <v>DUO MINI</v>
          </cell>
          <cell r="H20" t="str">
            <v>C2_2T</v>
          </cell>
          <cell r="I20">
            <v>1</v>
          </cell>
          <cell r="J20" t="str">
            <v>60 A</v>
          </cell>
          <cell r="K20" t="str">
            <v/>
          </cell>
          <cell r="L20" t="str">
            <v>5900312004</v>
          </cell>
          <cell r="M20">
            <v>0</v>
          </cell>
          <cell r="N20" t="str">
            <v>31.12.2014</v>
          </cell>
          <cell r="O20" t="str">
            <v>Nie</v>
          </cell>
          <cell r="P20" t="str">
            <v/>
          </cell>
          <cell r="Q20" t="str">
            <v>OZ BJ</v>
          </cell>
          <cell r="R20">
            <v>2290000145</v>
          </cell>
          <cell r="S20">
            <v>1264</v>
          </cell>
          <cell r="T20" t="str">
            <v>0</v>
          </cell>
        </row>
        <row r="21">
          <cell r="A21" t="str">
            <v>24ZVS0000027697A</v>
          </cell>
          <cell r="B21" t="str">
            <v>ÚV KOBYLY</v>
          </cell>
          <cell r="C21">
            <v>197285</v>
          </cell>
          <cell r="D21" t="str">
            <v>24ZVS0000027697A</v>
          </cell>
          <cell r="E21" t="str">
            <v>MO</v>
          </cell>
          <cell r="F21" t="str">
            <v>Úpravňa vody</v>
          </cell>
          <cell r="G21" t="str">
            <v>DUO MINI</v>
          </cell>
          <cell r="H21" t="str">
            <v>C2_2T</v>
          </cell>
          <cell r="I21">
            <v>1</v>
          </cell>
          <cell r="J21" t="str">
            <v>30 A</v>
          </cell>
          <cell r="K21" t="str">
            <v/>
          </cell>
          <cell r="L21" t="str">
            <v>5200211005</v>
          </cell>
          <cell r="M21">
            <v>0</v>
          </cell>
          <cell r="N21" t="str">
            <v>31.12.2014</v>
          </cell>
          <cell r="O21" t="str">
            <v>Nie</v>
          </cell>
          <cell r="P21" t="str">
            <v/>
          </cell>
          <cell r="Q21" t="str">
            <v>OZ BJ</v>
          </cell>
          <cell r="R21">
            <v>2290000145</v>
          </cell>
          <cell r="S21">
            <v>1265</v>
          </cell>
          <cell r="T21" t="str">
            <v>0</v>
          </cell>
        </row>
        <row r="22">
          <cell r="A22" t="str">
            <v>24ZVS0000028509W</v>
          </cell>
          <cell r="B22" t="str">
            <v>PB OZ BARDEJOV</v>
          </cell>
          <cell r="C22">
            <v>198154</v>
          </cell>
          <cell r="D22" t="str">
            <v>24ZVS0000028509W</v>
          </cell>
          <cell r="E22" t="str">
            <v>MO</v>
          </cell>
          <cell r="F22" t="str">
            <v>Administratívna budova</v>
          </cell>
          <cell r="G22" t="str">
            <v>KLASIK MINI</v>
          </cell>
          <cell r="H22" t="str">
            <v>C2_1T</v>
          </cell>
          <cell r="I22">
            <v>1</v>
          </cell>
          <cell r="J22" t="str">
            <v>30 A</v>
          </cell>
          <cell r="K22" t="str">
            <v/>
          </cell>
          <cell r="L22" t="str">
            <v>3218016602</v>
          </cell>
          <cell r="M22">
            <v>0</v>
          </cell>
          <cell r="N22" t="str">
            <v>31.12.2014</v>
          </cell>
          <cell r="O22" t="str">
            <v>Nie</v>
          </cell>
          <cell r="P22" t="str">
            <v/>
          </cell>
          <cell r="Q22" t="str">
            <v>OZ BJ</v>
          </cell>
          <cell r="R22">
            <v>2290000145</v>
          </cell>
          <cell r="S22">
            <v>1266</v>
          </cell>
          <cell r="T22" t="str">
            <v>0</v>
          </cell>
        </row>
        <row r="23">
          <cell r="A23" t="str">
            <v>24ZVS0000649639Y</v>
          </cell>
          <cell r="B23" t="str">
            <v>ČOV Lipany I.</v>
          </cell>
          <cell r="C23">
            <v>651095</v>
          </cell>
          <cell r="D23" t="str">
            <v>24ZVS0000649639Y</v>
          </cell>
          <cell r="E23" t="str">
            <v>VO</v>
          </cell>
          <cell r="F23" t="str">
            <v>Čistiareň odpadových vôd</v>
          </cell>
          <cell r="G23" t="str">
            <v>FLEXI 1T</v>
          </cell>
          <cell r="H23" t="str">
            <v>VO</v>
          </cell>
          <cell r="I23">
            <v>4</v>
          </cell>
          <cell r="J23" t="str">
            <v/>
          </cell>
          <cell r="K23" t="str">
            <v>165 kW</v>
          </cell>
          <cell r="L23" t="str">
            <v>5900355111</v>
          </cell>
          <cell r="M23">
            <v>0</v>
          </cell>
          <cell r="N23" t="str">
            <v>31.12.2014</v>
          </cell>
          <cell r="O23" t="str">
            <v>Nie</v>
          </cell>
          <cell r="P23" t="str">
            <v/>
          </cell>
          <cell r="Q23" t="str">
            <v>OZ PO</v>
          </cell>
          <cell r="R23">
            <v>2300009067</v>
          </cell>
          <cell r="S23">
            <v>1370</v>
          </cell>
          <cell r="T23" t="str">
            <v>0</v>
          </cell>
        </row>
        <row r="24">
          <cell r="A24" t="str">
            <v>24ZVS0000655023D</v>
          </cell>
          <cell r="B24" t="str">
            <v>KČS Za Traťou Lipany</v>
          </cell>
          <cell r="C24">
            <v>656917</v>
          </cell>
          <cell r="D24" t="str">
            <v>24ZVS0000655023D</v>
          </cell>
          <cell r="E24" t="str">
            <v>VO</v>
          </cell>
          <cell r="F24" t="str">
            <v>Kanalizačná prečerpávacia stanica</v>
          </cell>
          <cell r="G24" t="str">
            <v>FLEXI 1T</v>
          </cell>
          <cell r="H24" t="str">
            <v>VO</v>
          </cell>
          <cell r="I24">
            <v>0.5</v>
          </cell>
          <cell r="J24" t="str">
            <v/>
          </cell>
          <cell r="K24" t="str">
            <v>5 kW</v>
          </cell>
          <cell r="L24" t="str">
            <v>5700354111</v>
          </cell>
          <cell r="M24">
            <v>0</v>
          </cell>
          <cell r="N24" t="str">
            <v>31.12.2014</v>
          </cell>
          <cell r="O24" t="str">
            <v>Nie</v>
          </cell>
          <cell r="P24" t="str">
            <v/>
          </cell>
          <cell r="Q24" t="str">
            <v>OZ PO</v>
          </cell>
          <cell r="R24">
            <v>2300009067</v>
          </cell>
          <cell r="S24">
            <v>1374</v>
          </cell>
          <cell r="T24" t="str">
            <v>0</v>
          </cell>
        </row>
        <row r="25">
          <cell r="A25" t="str">
            <v>24ZVS00006549823</v>
          </cell>
          <cell r="B25" t="str">
            <v>ČS Kamenica</v>
          </cell>
          <cell r="C25">
            <v>656982</v>
          </cell>
          <cell r="D25" t="str">
            <v>24ZVS00006549823</v>
          </cell>
          <cell r="E25" t="str">
            <v>VO</v>
          </cell>
          <cell r="F25" t="str">
            <v>Čerpacia stanica na zdroji</v>
          </cell>
          <cell r="G25" t="str">
            <v>FLEXI 1T</v>
          </cell>
          <cell r="H25" t="str">
            <v>VO</v>
          </cell>
          <cell r="I25">
            <v>0.5</v>
          </cell>
          <cell r="J25" t="str">
            <v/>
          </cell>
          <cell r="K25" t="str">
            <v>50 kW</v>
          </cell>
          <cell r="L25" t="str">
            <v>5140252130</v>
          </cell>
          <cell r="M25">
            <v>0</v>
          </cell>
          <cell r="N25" t="str">
            <v>31.12.2014</v>
          </cell>
          <cell r="O25" t="str">
            <v>Nie</v>
          </cell>
          <cell r="P25" t="str">
            <v/>
          </cell>
          <cell r="Q25" t="str">
            <v>OZ PO</v>
          </cell>
          <cell r="R25">
            <v>2300009067</v>
          </cell>
          <cell r="S25">
            <v>1371</v>
          </cell>
          <cell r="T25" t="str">
            <v>0</v>
          </cell>
        </row>
        <row r="26">
          <cell r="A26" t="str">
            <v>24ZVS0000662071B</v>
          </cell>
          <cell r="B26" t="str">
            <v>VDJ Drienica 1</v>
          </cell>
          <cell r="C26">
            <v>664207</v>
          </cell>
          <cell r="D26" t="str">
            <v>24ZVS0000662071B</v>
          </cell>
          <cell r="E26" t="str">
            <v>VO</v>
          </cell>
          <cell r="F26" t="str">
            <v>Vodojem</v>
          </cell>
          <cell r="G26" t="str">
            <v>FLEXI 1T</v>
          </cell>
          <cell r="H26" t="str">
            <v>VO</v>
          </cell>
          <cell r="I26">
            <v>0.5</v>
          </cell>
          <cell r="J26" t="str">
            <v/>
          </cell>
          <cell r="K26" t="str">
            <v>4 kW</v>
          </cell>
          <cell r="L26" t="str">
            <v>5330252134</v>
          </cell>
          <cell r="M26">
            <v>0</v>
          </cell>
          <cell r="N26" t="str">
            <v>31.12.2014</v>
          </cell>
          <cell r="O26" t="str">
            <v>Nie</v>
          </cell>
          <cell r="P26" t="str">
            <v/>
          </cell>
          <cell r="Q26" t="str">
            <v>OZ PO</v>
          </cell>
          <cell r="R26">
            <v>2300009067</v>
          </cell>
          <cell r="S26">
            <v>1373</v>
          </cell>
          <cell r="T26" t="str">
            <v>0</v>
          </cell>
        </row>
        <row r="27">
          <cell r="A27" t="str">
            <v>24ZVS0000661768E</v>
          </cell>
          <cell r="B27" t="str">
            <v>ČS Ruská Nová Ves</v>
          </cell>
          <cell r="C27">
            <v>664222</v>
          </cell>
          <cell r="D27" t="str">
            <v>24ZVS0000661768E</v>
          </cell>
          <cell r="E27" t="str">
            <v>VO</v>
          </cell>
          <cell r="F27" t="str">
            <v>Automatická tlaková stanica</v>
          </cell>
          <cell r="G27" t="str">
            <v>FLEXI 1T</v>
          </cell>
          <cell r="H27" t="str">
            <v>VO</v>
          </cell>
          <cell r="I27">
            <v>0.5</v>
          </cell>
          <cell r="J27" t="str">
            <v/>
          </cell>
          <cell r="K27" t="str">
            <v>32 kW</v>
          </cell>
          <cell r="L27" t="str">
            <v>5320251010</v>
          </cell>
          <cell r="M27">
            <v>0</v>
          </cell>
          <cell r="N27" t="str">
            <v>31.12.2014</v>
          </cell>
          <cell r="O27" t="str">
            <v>Nie</v>
          </cell>
          <cell r="P27" t="str">
            <v/>
          </cell>
          <cell r="Q27" t="str">
            <v>OZ PO</v>
          </cell>
          <cell r="R27">
            <v>2300009067</v>
          </cell>
          <cell r="S27">
            <v>1372</v>
          </cell>
          <cell r="T27" t="str">
            <v>0</v>
          </cell>
        </row>
        <row r="28">
          <cell r="A28" t="str">
            <v>24ZVS0000687469J</v>
          </cell>
          <cell r="B28" t="str">
            <v>Vrt 19 - 20 Muránská Dlhá Lúka</v>
          </cell>
          <cell r="C28">
            <v>685954</v>
          </cell>
          <cell r="D28" t="str">
            <v>24ZVS0000687469J</v>
          </cell>
          <cell r="E28" t="str">
            <v>VO</v>
          </cell>
          <cell r="F28" t="str">
            <v>Čerpacia stanica na zdroji</v>
          </cell>
          <cell r="G28" t="str">
            <v>FLEXI 1T</v>
          </cell>
          <cell r="H28" t="str">
            <v>VO</v>
          </cell>
          <cell r="I28">
            <v>1</v>
          </cell>
          <cell r="J28" t="str">
            <v/>
          </cell>
          <cell r="K28" t="str">
            <v>10 kW</v>
          </cell>
          <cell r="L28" t="str">
            <v>5100261001</v>
          </cell>
          <cell r="M28">
            <v>0</v>
          </cell>
          <cell r="N28" t="str">
            <v>31.12.2014</v>
          </cell>
          <cell r="O28" t="str">
            <v>Nie</v>
          </cell>
          <cell r="P28" t="str">
            <v/>
          </cell>
          <cell r="Q28" t="str">
            <v>OZ RV</v>
          </cell>
          <cell r="R28">
            <v>2300010480</v>
          </cell>
          <cell r="S28">
            <v>1384</v>
          </cell>
          <cell r="T28" t="str">
            <v>0</v>
          </cell>
        </row>
        <row r="29">
          <cell r="A29" t="str">
            <v>24ZVS00006949949</v>
          </cell>
          <cell r="B29" t="str">
            <v>ČS + VDJ N. Ruskov</v>
          </cell>
          <cell r="C29">
            <v>690118</v>
          </cell>
          <cell r="D29" t="str">
            <v>24ZVS00006949949</v>
          </cell>
          <cell r="E29" t="str">
            <v>VO</v>
          </cell>
          <cell r="F29" t="str">
            <v>Vodojem</v>
          </cell>
          <cell r="G29" t="str">
            <v>FLEXI 1T</v>
          </cell>
          <cell r="H29" t="str">
            <v>VO</v>
          </cell>
          <cell r="I29">
            <v>3</v>
          </cell>
          <cell r="J29" t="str">
            <v/>
          </cell>
          <cell r="K29" t="str">
            <v>50 kW</v>
          </cell>
          <cell r="L29" t="str">
            <v>5310281006</v>
          </cell>
          <cell r="M29">
            <v>0</v>
          </cell>
          <cell r="N29" t="str">
            <v>31.12.2014</v>
          </cell>
          <cell r="O29" t="str">
            <v>Nie</v>
          </cell>
          <cell r="P29" t="str">
            <v/>
          </cell>
          <cell r="Q29" t="str">
            <v>OZ TV</v>
          </cell>
          <cell r="R29">
            <v>2300006485</v>
          </cell>
          <cell r="S29">
            <v>1324</v>
          </cell>
          <cell r="T29" t="str">
            <v>0</v>
          </cell>
        </row>
        <row r="30">
          <cell r="A30" t="str">
            <v>24ZVS0000699383D</v>
          </cell>
          <cell r="B30" t="str">
            <v>AN Letisko</v>
          </cell>
          <cell r="C30">
            <v>694707</v>
          </cell>
          <cell r="D30" t="str">
            <v>24ZVS0000699383D</v>
          </cell>
          <cell r="E30" t="str">
            <v>MO</v>
          </cell>
          <cell r="F30" t="str">
            <v>Vodojem</v>
          </cell>
          <cell r="G30" t="str">
            <v>Klasik Maxi+</v>
          </cell>
          <cell r="H30" t="str">
            <v>C2_2T</v>
          </cell>
          <cell r="I30">
            <v>0.5</v>
          </cell>
          <cell r="J30" t="str">
            <v>11 A</v>
          </cell>
          <cell r="K30" t="str">
            <v/>
          </cell>
          <cell r="L30" t="str">
            <v>5300271001</v>
          </cell>
          <cell r="M30">
            <v>0</v>
          </cell>
          <cell r="N30" t="str">
            <v>01.01.2015</v>
          </cell>
          <cell r="O30" t="str">
            <v>Nie</v>
          </cell>
          <cell r="P30" t="str">
            <v/>
          </cell>
          <cell r="Q30" t="str">
            <v>OZ SK</v>
          </cell>
          <cell r="R30">
            <v>2290080339</v>
          </cell>
          <cell r="S30">
            <v>1403</v>
          </cell>
          <cell r="T30" t="str">
            <v>0</v>
          </cell>
        </row>
        <row r="31">
          <cell r="A31" t="str">
            <v>24ZVS0000701354X</v>
          </cell>
          <cell r="B31" t="str">
            <v>ČOV Hé-KGJ odber</v>
          </cell>
          <cell r="C31">
            <v>695415</v>
          </cell>
          <cell r="D31" t="str">
            <v>24ZVS0000701354X</v>
          </cell>
          <cell r="E31" t="str">
            <v>VO</v>
          </cell>
          <cell r="F31" t="str">
            <v>Čistiareň odpadových vôd</v>
          </cell>
          <cell r="G31" t="str">
            <v>FLEXI 1T</v>
          </cell>
          <cell r="H31" t="str">
            <v>VO</v>
          </cell>
          <cell r="I31">
            <v>2</v>
          </cell>
          <cell r="J31" t="str">
            <v/>
          </cell>
          <cell r="K31" t="str">
            <v>10 kW</v>
          </cell>
          <cell r="L31" t="str">
            <v>5900324001</v>
          </cell>
          <cell r="M31">
            <v>0</v>
          </cell>
          <cell r="N31" t="str">
            <v>31.12.2014</v>
          </cell>
          <cell r="O31" t="str">
            <v>Nie</v>
          </cell>
          <cell r="P31" t="str">
            <v/>
          </cell>
          <cell r="Q31" t="str">
            <v>OZ HE</v>
          </cell>
          <cell r="R31">
            <v>2300010652</v>
          </cell>
          <cell r="S31">
            <v>1391</v>
          </cell>
          <cell r="T31" t="str">
            <v>0</v>
          </cell>
        </row>
        <row r="32">
          <cell r="A32" t="str">
            <v>24ZVS0000000192D</v>
          </cell>
          <cell r="B32" t="str">
            <v>ÚV STAKČÍN</v>
          </cell>
          <cell r="C32">
            <v>154535</v>
          </cell>
          <cell r="D32" t="str">
            <v>24ZVS0000000192D</v>
          </cell>
          <cell r="E32" t="str">
            <v>VO</v>
          </cell>
          <cell r="F32" t="str">
            <v>Úpravňa vody</v>
          </cell>
          <cell r="G32" t="str">
            <v>KOMBI MINI</v>
          </cell>
          <cell r="H32" t="str">
            <v>VO</v>
          </cell>
          <cell r="I32">
            <v>5</v>
          </cell>
          <cell r="J32" t="str">
            <v/>
          </cell>
          <cell r="K32" t="str">
            <v>80 kW</v>
          </cell>
          <cell r="L32" t="str">
            <v>2200203001</v>
          </cell>
          <cell r="M32">
            <v>1</v>
          </cell>
          <cell r="N32" t="str">
            <v>31.12.2014</v>
          </cell>
          <cell r="O32" t="str">
            <v>Nie</v>
          </cell>
          <cell r="P32" t="str">
            <v/>
          </cell>
          <cell r="Q32" t="str">
            <v>VSS VT</v>
          </cell>
          <cell r="R32">
            <v>2300014844</v>
          </cell>
          <cell r="S32">
            <v>1404</v>
          </cell>
          <cell r="T32" t="str">
            <v>0</v>
          </cell>
        </row>
        <row r="33">
          <cell r="A33" t="str">
            <v>24ZVS0000000207Q</v>
          </cell>
          <cell r="B33" t="str">
            <v>ÚV KAMIENKA</v>
          </cell>
          <cell r="C33">
            <v>154552</v>
          </cell>
          <cell r="D33" t="str">
            <v>24ZVS0000000207Q</v>
          </cell>
          <cell r="E33" t="str">
            <v>VO</v>
          </cell>
          <cell r="F33" t="str">
            <v>Úpravňa vody</v>
          </cell>
          <cell r="G33" t="str">
            <v>FLEXI 1T</v>
          </cell>
          <cell r="H33" t="str">
            <v>VO</v>
          </cell>
          <cell r="I33">
            <v>1</v>
          </cell>
          <cell r="J33" t="str">
            <v/>
          </cell>
          <cell r="K33" t="str">
            <v>30 kW</v>
          </cell>
          <cell r="L33" t="str">
            <v>5200221001</v>
          </cell>
          <cell r="M33">
            <v>1</v>
          </cell>
          <cell r="N33" t="str">
            <v>31.12.2014</v>
          </cell>
          <cell r="O33" t="str">
            <v>Nie</v>
          </cell>
          <cell r="P33" t="str">
            <v/>
          </cell>
          <cell r="Q33" t="str">
            <v>OZ HE</v>
          </cell>
          <cell r="R33">
            <v>2300010652</v>
          </cell>
          <cell r="S33">
            <v>1386</v>
          </cell>
          <cell r="T33" t="str">
            <v>0</v>
          </cell>
        </row>
        <row r="34">
          <cell r="A34" t="str">
            <v>24ZVS0000000244K</v>
          </cell>
          <cell r="B34" t="str">
            <v>TERASA-DISPEČING</v>
          </cell>
          <cell r="C34">
            <v>154591</v>
          </cell>
          <cell r="D34" t="str">
            <v>24ZVS0000000244K</v>
          </cell>
          <cell r="E34" t="str">
            <v>VO</v>
          </cell>
          <cell r="F34" t="str">
            <v>Prečerpávacia stanica</v>
          </cell>
          <cell r="G34" t="str">
            <v>FLEXI 1T</v>
          </cell>
          <cell r="H34" t="str">
            <v>VO</v>
          </cell>
          <cell r="I34">
            <v>1.5</v>
          </cell>
          <cell r="J34" t="str">
            <v/>
          </cell>
          <cell r="K34" t="str">
            <v>60 kW</v>
          </cell>
          <cell r="L34" t="str">
            <v>5340235220</v>
          </cell>
          <cell r="M34">
            <v>1</v>
          </cell>
          <cell r="N34" t="str">
            <v>31.12.2014</v>
          </cell>
          <cell r="O34" t="str">
            <v>Nie</v>
          </cell>
          <cell r="P34" t="str">
            <v/>
          </cell>
          <cell r="Q34" t="str">
            <v>OZ KE</v>
          </cell>
          <cell r="R34">
            <v>2300008322</v>
          </cell>
          <cell r="S34">
            <v>1325</v>
          </cell>
          <cell r="T34" t="str">
            <v>0</v>
          </cell>
        </row>
        <row r="35">
          <cell r="A35" t="str">
            <v>24ZVS0000000255F</v>
          </cell>
          <cell r="B35" t="str">
            <v>ČS STROPKOV</v>
          </cell>
          <cell r="C35">
            <v>154603</v>
          </cell>
          <cell r="D35" t="str">
            <v>24ZVS0000000255F</v>
          </cell>
          <cell r="E35" t="str">
            <v>VO</v>
          </cell>
          <cell r="F35" t="str">
            <v>Čerpacia stanica na zdroji</v>
          </cell>
          <cell r="G35" t="str">
            <v>FLEXI 1T</v>
          </cell>
          <cell r="H35" t="str">
            <v>VO</v>
          </cell>
          <cell r="I35">
            <v>2</v>
          </cell>
          <cell r="J35" t="str">
            <v/>
          </cell>
          <cell r="K35" t="str">
            <v>46 kW</v>
          </cell>
          <cell r="L35" t="str">
            <v>5100272029</v>
          </cell>
          <cell r="M35">
            <v>1</v>
          </cell>
          <cell r="N35" t="str">
            <v>31.12.2014</v>
          </cell>
          <cell r="O35" t="str">
            <v>Nie</v>
          </cell>
          <cell r="P35" t="str">
            <v/>
          </cell>
          <cell r="Q35" t="str">
            <v>OZ SK</v>
          </cell>
          <cell r="R35">
            <v>2300012256</v>
          </cell>
          <cell r="S35">
            <v>1395</v>
          </cell>
          <cell r="T35" t="str">
            <v>0</v>
          </cell>
        </row>
        <row r="36">
          <cell r="A36" t="str">
            <v>24ZVS0000000333L</v>
          </cell>
          <cell r="B36" t="str">
            <v>ČOV MICHALOVCE</v>
          </cell>
          <cell r="C36">
            <v>154697</v>
          </cell>
          <cell r="D36" t="str">
            <v>24ZVS0000000333L</v>
          </cell>
          <cell r="E36" t="str">
            <v>VO</v>
          </cell>
          <cell r="F36" t="str">
            <v>Čistiareň odpadových vôd</v>
          </cell>
          <cell r="G36" t="str">
            <v>FLEXI 1T</v>
          </cell>
          <cell r="H36" t="str">
            <v>VO</v>
          </cell>
          <cell r="I36">
            <v>1</v>
          </cell>
          <cell r="J36" t="str">
            <v/>
          </cell>
          <cell r="K36" t="str">
            <v>280 kW</v>
          </cell>
          <cell r="L36" t="str">
            <v>5900342095</v>
          </cell>
          <cell r="M36">
            <v>1</v>
          </cell>
          <cell r="N36" t="str">
            <v>31.12.2014</v>
          </cell>
          <cell r="O36" t="str">
            <v>Nie</v>
          </cell>
          <cell r="P36" t="str">
            <v/>
          </cell>
          <cell r="Q36" t="str">
            <v>OZ MI</v>
          </cell>
          <cell r="R36">
            <v>2300015796</v>
          </cell>
          <cell r="S36">
            <v>1415</v>
          </cell>
          <cell r="T36" t="str">
            <v>0</v>
          </cell>
        </row>
        <row r="37">
          <cell r="A37" t="str">
            <v>24ZVS0000001884G</v>
          </cell>
          <cell r="B37" t="str">
            <v>UV Boťany 1</v>
          </cell>
          <cell r="C37">
            <v>156445</v>
          </cell>
          <cell r="D37" t="str">
            <v>24ZVS0000001884G</v>
          </cell>
          <cell r="E37" t="str">
            <v>VO</v>
          </cell>
          <cell r="F37" t="str">
            <v>Úpravňa vody</v>
          </cell>
          <cell r="G37" t="str">
            <v>FLEXI 1T</v>
          </cell>
          <cell r="H37" t="str">
            <v>VO</v>
          </cell>
          <cell r="I37">
            <v>1</v>
          </cell>
          <cell r="J37" t="str">
            <v/>
          </cell>
          <cell r="K37" t="str">
            <v>228 kW</v>
          </cell>
          <cell r="L37" t="str">
            <v>5200282080</v>
          </cell>
          <cell r="M37">
            <v>1</v>
          </cell>
          <cell r="N37" t="str">
            <v>31.12.2014</v>
          </cell>
          <cell r="O37" t="str">
            <v>Nie</v>
          </cell>
          <cell r="P37" t="str">
            <v/>
          </cell>
          <cell r="Q37" t="str">
            <v>OZ TV</v>
          </cell>
          <cell r="R37">
            <v>2300006485</v>
          </cell>
          <cell r="S37">
            <v>1317</v>
          </cell>
          <cell r="T37" t="str">
            <v>0</v>
          </cell>
        </row>
        <row r="38">
          <cell r="A38" t="str">
            <v>24ZVS0000002062G</v>
          </cell>
          <cell r="B38" t="str">
            <v>ČS SLAVEC</v>
          </cell>
          <cell r="C38">
            <v>156643</v>
          </cell>
          <cell r="D38" t="str">
            <v>24ZVS0000002062G</v>
          </cell>
          <cell r="E38" t="str">
            <v>VO</v>
          </cell>
          <cell r="F38" t="str">
            <v>Čerpacia stanica na zdroji</v>
          </cell>
          <cell r="G38" t="str">
            <v>FLEXI 1T</v>
          </cell>
          <cell r="H38" t="str">
            <v>VO</v>
          </cell>
          <cell r="I38">
            <v>6</v>
          </cell>
          <cell r="J38" t="str">
            <v/>
          </cell>
          <cell r="K38" t="str">
            <v>180 kW</v>
          </cell>
          <cell r="L38" t="str">
            <v>5100262001</v>
          </cell>
          <cell r="M38">
            <v>1</v>
          </cell>
          <cell r="N38" t="str">
            <v>31.12.2014</v>
          </cell>
          <cell r="O38" t="str">
            <v>Nie</v>
          </cell>
          <cell r="P38" t="str">
            <v/>
          </cell>
          <cell r="Q38" t="str">
            <v>OZ RV</v>
          </cell>
          <cell r="R38">
            <v>2300010480</v>
          </cell>
          <cell r="S38">
            <v>1380</v>
          </cell>
          <cell r="T38" t="str">
            <v>0</v>
          </cell>
        </row>
        <row r="39">
          <cell r="A39" t="str">
            <v>24ZVS0000063377O</v>
          </cell>
          <cell r="B39" t="str">
            <v>chata Drienica</v>
          </cell>
          <cell r="C39">
            <v>173863</v>
          </cell>
          <cell r="D39" t="str">
            <v>24ZVS0000063377O</v>
          </cell>
          <cell r="E39" t="str">
            <v>MO</v>
          </cell>
          <cell r="F39" t="str">
            <v>Rekreačné zariadenie</v>
          </cell>
          <cell r="G39" t="str">
            <v>DUO MINI</v>
          </cell>
          <cell r="H39" t="str">
            <v>C2_2T</v>
          </cell>
          <cell r="I39">
            <v>1</v>
          </cell>
          <cell r="J39" t="str">
            <v>100 A</v>
          </cell>
          <cell r="K39" t="str">
            <v/>
          </cell>
          <cell r="L39" t="str">
            <v>5035250902</v>
          </cell>
          <cell r="M39">
            <v>1</v>
          </cell>
          <cell r="N39" t="str">
            <v>31.12.2014</v>
          </cell>
          <cell r="O39" t="str">
            <v>Nie</v>
          </cell>
          <cell r="P39" t="str">
            <v/>
          </cell>
          <cell r="Q39" t="str">
            <v>OZ PO</v>
          </cell>
          <cell r="R39">
            <v>2290060802</v>
          </cell>
          <cell r="S39">
            <v>960</v>
          </cell>
          <cell r="T39" t="str">
            <v>0</v>
          </cell>
        </row>
        <row r="40">
          <cell r="A40" t="str">
            <v>24ZVS0000047910O</v>
          </cell>
          <cell r="B40" t="str">
            <v>ČS KOMÁROV</v>
          </cell>
          <cell r="C40">
            <v>223361</v>
          </cell>
          <cell r="D40" t="str">
            <v>24ZVS0000047910O</v>
          </cell>
          <cell r="E40" t="str">
            <v>MO</v>
          </cell>
          <cell r="F40" t="str">
            <v>Čerpacia stanica na zdroji</v>
          </cell>
          <cell r="G40" t="str">
            <v>Klasik Maxi+</v>
          </cell>
          <cell r="H40" t="str">
            <v>C2_1T</v>
          </cell>
          <cell r="I40">
            <v>1</v>
          </cell>
          <cell r="J40" t="str">
            <v>25 A</v>
          </cell>
          <cell r="K40" t="str">
            <v/>
          </cell>
          <cell r="L40" t="str">
            <v>5100211035</v>
          </cell>
          <cell r="M40">
            <v>1</v>
          </cell>
          <cell r="N40" t="str">
            <v>31.12.2014</v>
          </cell>
          <cell r="O40" t="str">
            <v>Nie</v>
          </cell>
          <cell r="P40" t="str">
            <v/>
          </cell>
          <cell r="Q40" t="str">
            <v>OZ BJ</v>
          </cell>
          <cell r="R40">
            <v>2290000145</v>
          </cell>
          <cell r="S40">
            <v>1105</v>
          </cell>
          <cell r="T40" t="str">
            <v>0</v>
          </cell>
        </row>
        <row r="41">
          <cell r="A41" t="str">
            <v>24ZVS0000082068U</v>
          </cell>
          <cell r="B41" t="str">
            <v>AB MICHALOVCE</v>
          </cell>
          <cell r="C41">
            <v>395378</v>
          </cell>
          <cell r="D41" t="str">
            <v>24ZVS0000082068U</v>
          </cell>
          <cell r="E41" t="str">
            <v>MO</v>
          </cell>
          <cell r="F41" t="str">
            <v>Administratívna budova</v>
          </cell>
          <cell r="G41" t="str">
            <v>DUO MINI</v>
          </cell>
          <cell r="H41" t="str">
            <v>C2_2T</v>
          </cell>
          <cell r="I41">
            <v>1</v>
          </cell>
          <cell r="J41" t="str">
            <v>160 A</v>
          </cell>
          <cell r="K41" t="str">
            <v/>
          </cell>
          <cell r="L41" t="str">
            <v>3148049259</v>
          </cell>
          <cell r="M41">
            <v>1</v>
          </cell>
          <cell r="N41" t="str">
            <v>31.12.2014</v>
          </cell>
          <cell r="O41" t="str">
            <v>Nie</v>
          </cell>
          <cell r="P41" t="str">
            <v/>
          </cell>
          <cell r="Q41" t="str">
            <v>OZ MI</v>
          </cell>
          <cell r="R41">
            <v>2290001906</v>
          </cell>
          <cell r="S41">
            <v>1285</v>
          </cell>
          <cell r="T41" t="str">
            <v>0</v>
          </cell>
        </row>
        <row r="42">
          <cell r="A42" t="str">
            <v>24ZVS0000076440M</v>
          </cell>
          <cell r="B42" t="str">
            <v>VDJ Petrovce</v>
          </cell>
          <cell r="C42">
            <v>409076</v>
          </cell>
          <cell r="D42" t="str">
            <v>24ZVS0000076440M</v>
          </cell>
          <cell r="E42" t="str">
            <v>MO</v>
          </cell>
          <cell r="F42" t="str">
            <v>Vodojem</v>
          </cell>
          <cell r="G42" t="str">
            <v>DUO MINI</v>
          </cell>
          <cell r="H42" t="str">
            <v>C2_2T</v>
          </cell>
          <cell r="I42">
            <v>1</v>
          </cell>
          <cell r="J42" t="str">
            <v>20 A</v>
          </cell>
          <cell r="K42" t="str">
            <v/>
          </cell>
          <cell r="L42" t="str">
            <v>5300291017</v>
          </cell>
          <cell r="M42">
            <v>1</v>
          </cell>
          <cell r="N42" t="str">
            <v>31.12.2014</v>
          </cell>
          <cell r="O42" t="str">
            <v>Nie</v>
          </cell>
          <cell r="P42" t="str">
            <v/>
          </cell>
          <cell r="Q42" t="str">
            <v>OZ VT</v>
          </cell>
          <cell r="R42">
            <v>2210000263</v>
          </cell>
          <cell r="S42">
            <v>1687</v>
          </cell>
          <cell r="T42" t="str">
            <v>0</v>
          </cell>
        </row>
        <row r="43">
          <cell r="A43" t="str">
            <v>ARJ Servis, s.r.o.</v>
          </cell>
          <cell r="B43" t="str">
            <v>ARJ Servis</v>
          </cell>
          <cell r="C43">
            <v>104001</v>
          </cell>
          <cell r="D43" t="str">
            <v>ARJ Servis, s.r.o.</v>
          </cell>
          <cell r="E43" t="str">
            <v>MO</v>
          </cell>
          <cell r="F43" t="str">
            <v>Prečerpávacia stanica</v>
          </cell>
          <cell r="G43" t="str">
            <v>DUO MINI</v>
          </cell>
          <cell r="H43" t="str">
            <v>C2_2T</v>
          </cell>
          <cell r="I43">
            <v>4</v>
          </cell>
          <cell r="J43" t="str">
            <v>315 A</v>
          </cell>
          <cell r="K43" t="str">
            <v/>
          </cell>
          <cell r="L43" t="str">
            <v>5100241001</v>
          </cell>
          <cell r="M43">
            <v>2</v>
          </cell>
          <cell r="N43" t="str">
            <v>01.01.2015</v>
          </cell>
          <cell r="O43" t="str">
            <v>Nie</v>
          </cell>
          <cell r="P43" t="str">
            <v/>
          </cell>
          <cell r="Q43" t="str">
            <v>OZ MI</v>
          </cell>
          <cell r="S43">
            <v>1790</v>
          </cell>
          <cell r="T43" t="str">
            <v>0</v>
          </cell>
        </row>
        <row r="44">
          <cell r="A44" t="str">
            <v>24ZVS0000000312T</v>
          </cell>
          <cell r="B44" t="str">
            <v>ÚČS KOŠICE</v>
          </cell>
          <cell r="C44">
            <v>154673</v>
          </cell>
          <cell r="D44" t="str">
            <v>24ZVS0000000312T</v>
          </cell>
          <cell r="E44" t="str">
            <v>VO</v>
          </cell>
          <cell r="F44" t="str">
            <v>Prečerpávacia stanica</v>
          </cell>
          <cell r="G44" t="str">
            <v>FLEXI 1T</v>
          </cell>
          <cell r="H44" t="str">
            <v>VO</v>
          </cell>
          <cell r="I44">
            <v>1.5</v>
          </cell>
          <cell r="J44" t="str">
            <v/>
          </cell>
          <cell r="K44" t="str">
            <v>250 kW</v>
          </cell>
          <cell r="L44" t="str">
            <v>5340235220</v>
          </cell>
          <cell r="M44">
            <v>2</v>
          </cell>
          <cell r="N44" t="str">
            <v>31.12.2014</v>
          </cell>
          <cell r="O44" t="str">
            <v>Nie</v>
          </cell>
          <cell r="P44" t="str">
            <v/>
          </cell>
          <cell r="Q44" t="str">
            <v>OZ KE</v>
          </cell>
          <cell r="R44">
            <v>2300008322</v>
          </cell>
          <cell r="S44">
            <v>1326</v>
          </cell>
          <cell r="T44" t="str">
            <v>0</v>
          </cell>
        </row>
        <row r="45">
          <cell r="A45" t="str">
            <v>24ZVS00000005634</v>
          </cell>
          <cell r="B45" t="str">
            <v>ČS Boťany 2</v>
          </cell>
          <cell r="C45">
            <v>154967</v>
          </cell>
          <cell r="D45" t="str">
            <v>24ZVS00000005634</v>
          </cell>
          <cell r="E45" t="str">
            <v>VO</v>
          </cell>
          <cell r="F45" t="str">
            <v>Čerpacia stanica na zdroji</v>
          </cell>
          <cell r="G45" t="str">
            <v>FLEXI 1T</v>
          </cell>
          <cell r="H45" t="str">
            <v>VO</v>
          </cell>
          <cell r="I45">
            <v>3</v>
          </cell>
          <cell r="J45" t="str">
            <v/>
          </cell>
          <cell r="K45" t="str">
            <v>60 kW</v>
          </cell>
          <cell r="L45" t="str">
            <v>5140282080</v>
          </cell>
          <cell r="M45">
            <v>2</v>
          </cell>
          <cell r="N45" t="str">
            <v>31.12.2014</v>
          </cell>
          <cell r="O45" t="str">
            <v>Nie</v>
          </cell>
          <cell r="P45" t="str">
            <v/>
          </cell>
          <cell r="Q45" t="str">
            <v>OZ TV</v>
          </cell>
          <cell r="R45">
            <v>2300006485</v>
          </cell>
          <cell r="S45">
            <v>1311</v>
          </cell>
          <cell r="T45" t="str">
            <v>0</v>
          </cell>
        </row>
        <row r="46">
          <cell r="A46" t="str">
            <v>24ZVS00000011863</v>
          </cell>
          <cell r="B46" t="str">
            <v>ČOV Svidník - Stročín</v>
          </cell>
          <cell r="C46">
            <v>155649</v>
          </cell>
          <cell r="D46" t="str">
            <v>24ZVS00000011863</v>
          </cell>
          <cell r="E46" t="str">
            <v>VO</v>
          </cell>
          <cell r="F46" t="str">
            <v>Čistiareň odpadových vôd</v>
          </cell>
          <cell r="G46" t="str">
            <v>FLEXI 1T</v>
          </cell>
          <cell r="H46" t="str">
            <v>VO</v>
          </cell>
          <cell r="I46">
            <v>3</v>
          </cell>
          <cell r="J46" t="str">
            <v/>
          </cell>
          <cell r="K46" t="str">
            <v>100 kW</v>
          </cell>
          <cell r="L46" t="str">
            <v>5900371001</v>
          </cell>
          <cell r="M46">
            <v>2</v>
          </cell>
          <cell r="N46" t="str">
            <v>31.12.2014</v>
          </cell>
          <cell r="O46" t="str">
            <v>Nie</v>
          </cell>
          <cell r="P46" t="str">
            <v/>
          </cell>
          <cell r="Q46" t="str">
            <v>OZ SK</v>
          </cell>
          <cell r="R46">
            <v>2300012256</v>
          </cell>
          <cell r="S46">
            <v>1396</v>
          </cell>
          <cell r="T46" t="str">
            <v>0</v>
          </cell>
        </row>
        <row r="47">
          <cell r="A47" t="str">
            <v>24ZVS0000001710C</v>
          </cell>
          <cell r="B47" t="str">
            <v>ČOV ROŽŇAVA</v>
          </cell>
          <cell r="C47">
            <v>156242</v>
          </cell>
          <cell r="D47" t="str">
            <v>24ZVS0000001710C</v>
          </cell>
          <cell r="E47" t="str">
            <v>VO</v>
          </cell>
          <cell r="F47" t="str">
            <v>Čistiareň odpadových vôd</v>
          </cell>
          <cell r="G47" t="str">
            <v>FLEXI 1T</v>
          </cell>
          <cell r="H47" t="str">
            <v>VO</v>
          </cell>
          <cell r="I47">
            <v>2</v>
          </cell>
          <cell r="J47" t="str">
            <v/>
          </cell>
          <cell r="K47" t="str">
            <v>260 kW</v>
          </cell>
          <cell r="L47" t="str">
            <v>5900366001</v>
          </cell>
          <cell r="M47">
            <v>2</v>
          </cell>
          <cell r="N47" t="str">
            <v>31.12.2014</v>
          </cell>
          <cell r="O47" t="str">
            <v>Nie</v>
          </cell>
          <cell r="P47" t="str">
            <v/>
          </cell>
          <cell r="Q47" t="str">
            <v>OZ RV</v>
          </cell>
          <cell r="R47">
            <v>2300010480</v>
          </cell>
          <cell r="S47">
            <v>1379</v>
          </cell>
          <cell r="T47" t="str">
            <v>0</v>
          </cell>
        </row>
        <row r="48">
          <cell r="A48" t="str">
            <v>24ZVS0000048167M</v>
          </cell>
          <cell r="B48" t="str">
            <v>ČS Miháľov</v>
          </cell>
          <cell r="C48">
            <v>223421</v>
          </cell>
          <cell r="D48" t="str">
            <v>24ZVS0000048167M</v>
          </cell>
          <cell r="E48" t="str">
            <v>MO</v>
          </cell>
          <cell r="F48" t="str">
            <v>Čerpacia stanica na zdroji</v>
          </cell>
          <cell r="G48" t="str">
            <v>DUO Maxi+</v>
          </cell>
          <cell r="H48" t="str">
            <v>C2_2T</v>
          </cell>
          <cell r="I48">
            <v>1</v>
          </cell>
          <cell r="J48" t="str">
            <v>25 A</v>
          </cell>
          <cell r="K48" t="str">
            <v/>
          </cell>
          <cell r="L48" t="str">
            <v>5100211053</v>
          </cell>
          <cell r="M48">
            <v>2</v>
          </cell>
          <cell r="N48" t="str">
            <v>31.12.2014</v>
          </cell>
          <cell r="O48" t="str">
            <v>Nie</v>
          </cell>
          <cell r="P48" t="str">
            <v/>
          </cell>
          <cell r="Q48" t="str">
            <v>OZ BJ</v>
          </cell>
          <cell r="R48">
            <v>2290000145</v>
          </cell>
          <cell r="S48">
            <v>1106</v>
          </cell>
          <cell r="T48" t="str">
            <v>0</v>
          </cell>
        </row>
        <row r="49">
          <cell r="A49" t="str">
            <v>24ZVS00000195313</v>
          </cell>
          <cell r="B49" t="str">
            <v>ÚV Hermanovce n. T.</v>
          </cell>
          <cell r="C49">
            <v>345300</v>
          </cell>
          <cell r="D49" t="str">
            <v>24ZVS00000195313</v>
          </cell>
          <cell r="E49" t="str">
            <v>MO</v>
          </cell>
          <cell r="F49" t="str">
            <v>Úpravňa vody</v>
          </cell>
          <cell r="G49" t="str">
            <v>DUO Maxi+</v>
          </cell>
          <cell r="H49" t="str">
            <v>C2_2T</v>
          </cell>
          <cell r="I49">
            <v>1</v>
          </cell>
          <cell r="J49" t="str">
            <v>45 A</v>
          </cell>
          <cell r="K49" t="str">
            <v/>
          </cell>
          <cell r="L49" t="str">
            <v>5200291019</v>
          </cell>
          <cell r="M49">
            <v>2</v>
          </cell>
          <cell r="N49" t="str">
            <v>31.12.2014</v>
          </cell>
          <cell r="O49" t="str">
            <v>Nie</v>
          </cell>
          <cell r="P49" t="str">
            <v/>
          </cell>
          <cell r="Q49" t="str">
            <v>OZ VT</v>
          </cell>
          <cell r="R49">
            <v>2290001821</v>
          </cell>
          <cell r="S49">
            <v>889</v>
          </cell>
          <cell r="T49" t="str">
            <v>0</v>
          </cell>
        </row>
        <row r="50">
          <cell r="A50" t="str">
            <v>24ZVS00000821346</v>
          </cell>
          <cell r="B50" t="str">
            <v>DU 2 STAKČÍN</v>
          </cell>
          <cell r="C50">
            <v>410094</v>
          </cell>
          <cell r="D50" t="str">
            <v>24ZVS00000821346</v>
          </cell>
          <cell r="E50" t="str">
            <v>MO</v>
          </cell>
          <cell r="F50" t="str">
            <v>Deliaci uzáver</v>
          </cell>
          <cell r="G50" t="str">
            <v>KLASIK MINI</v>
          </cell>
          <cell r="H50" t="str">
            <v>C2_1T</v>
          </cell>
          <cell r="I50">
            <v>1</v>
          </cell>
          <cell r="J50" t="str">
            <v>25 A</v>
          </cell>
          <cell r="K50" t="str">
            <v/>
          </cell>
          <cell r="L50" t="str">
            <v>2320203001</v>
          </cell>
          <cell r="M50">
            <v>2</v>
          </cell>
          <cell r="N50" t="str">
            <v>31.12.2014</v>
          </cell>
          <cell r="O50" t="str">
            <v>Nie</v>
          </cell>
          <cell r="P50" t="str">
            <v/>
          </cell>
          <cell r="Q50" t="str">
            <v>VSS VT</v>
          </cell>
          <cell r="R50">
            <v>2280054904</v>
          </cell>
          <cell r="S50">
            <v>951</v>
          </cell>
          <cell r="T50" t="str">
            <v>0</v>
          </cell>
        </row>
        <row r="51">
          <cell r="A51" t="str">
            <v>24ZVS0000000314P</v>
          </cell>
          <cell r="B51" t="str">
            <v>st.VI ŤAHANOVCE</v>
          </cell>
          <cell r="C51">
            <v>154675</v>
          </cell>
          <cell r="D51" t="str">
            <v>24ZVS0000000314P</v>
          </cell>
          <cell r="E51" t="str">
            <v>VO</v>
          </cell>
          <cell r="F51" t="str">
            <v>Čerpacia stanica na zdroji</v>
          </cell>
          <cell r="G51" t="str">
            <v>FLEXI 1T</v>
          </cell>
          <cell r="H51" t="str">
            <v>VO</v>
          </cell>
          <cell r="I51">
            <v>1</v>
          </cell>
          <cell r="J51" t="str">
            <v/>
          </cell>
          <cell r="K51" t="str">
            <v>20 kW</v>
          </cell>
          <cell r="L51" t="str">
            <v>5140235213</v>
          </cell>
          <cell r="M51">
            <v>3</v>
          </cell>
          <cell r="N51" t="str">
            <v>31.12.2014</v>
          </cell>
          <cell r="O51" t="str">
            <v>Nie</v>
          </cell>
          <cell r="P51" t="str">
            <v/>
          </cell>
          <cell r="Q51" t="str">
            <v>OZ KE</v>
          </cell>
          <cell r="R51">
            <v>2300008322</v>
          </cell>
          <cell r="S51">
            <v>1327</v>
          </cell>
          <cell r="T51" t="str">
            <v>0</v>
          </cell>
        </row>
        <row r="52">
          <cell r="A52" t="str">
            <v>24ZVS0000001070M</v>
          </cell>
          <cell r="B52" t="str">
            <v>ČS BENZINA</v>
          </cell>
          <cell r="C52">
            <v>155523</v>
          </cell>
          <cell r="D52" t="str">
            <v>24ZVS0000001070M</v>
          </cell>
          <cell r="E52" t="str">
            <v>VO</v>
          </cell>
          <cell r="F52" t="str">
            <v>Čerpacia stanica na zdroji</v>
          </cell>
          <cell r="G52" t="str">
            <v>FLEXI 1T</v>
          </cell>
          <cell r="H52" t="str">
            <v>VO</v>
          </cell>
          <cell r="I52">
            <v>1</v>
          </cell>
          <cell r="J52" t="str">
            <v/>
          </cell>
          <cell r="K52" t="str">
            <v>25 kW</v>
          </cell>
          <cell r="L52" t="str">
            <v>5300262001</v>
          </cell>
          <cell r="M52">
            <v>3</v>
          </cell>
          <cell r="N52" t="str">
            <v>31.12.2014</v>
          </cell>
          <cell r="O52" t="str">
            <v>Nie</v>
          </cell>
          <cell r="P52" t="str">
            <v/>
          </cell>
          <cell r="Q52" t="str">
            <v>OZ RV</v>
          </cell>
          <cell r="R52">
            <v>2300010480</v>
          </cell>
          <cell r="S52">
            <v>1376</v>
          </cell>
          <cell r="T52" t="str">
            <v>0</v>
          </cell>
        </row>
        <row r="53">
          <cell r="A53" t="str">
            <v>24ZVS0000003158Z</v>
          </cell>
          <cell r="B53" t="str">
            <v>UV Borša</v>
          </cell>
          <cell r="C53">
            <v>155651</v>
          </cell>
          <cell r="D53" t="str">
            <v>24ZVS0000003158Z</v>
          </cell>
          <cell r="E53" t="str">
            <v>VO</v>
          </cell>
          <cell r="F53" t="str">
            <v>Úpravňa vody</v>
          </cell>
          <cell r="G53" t="str">
            <v>FLEXI 1T</v>
          </cell>
          <cell r="H53" t="str">
            <v>VO</v>
          </cell>
          <cell r="I53">
            <v>3</v>
          </cell>
          <cell r="J53" t="str">
            <v/>
          </cell>
          <cell r="K53" t="str">
            <v>140 kW</v>
          </cell>
          <cell r="L53" t="str">
            <v>5200281011</v>
          </cell>
          <cell r="M53">
            <v>3</v>
          </cell>
          <cell r="N53" t="str">
            <v>31.12.2014</v>
          </cell>
          <cell r="O53" t="str">
            <v>Nie</v>
          </cell>
          <cell r="P53" t="str">
            <v/>
          </cell>
          <cell r="Q53" t="str">
            <v>OZ TV</v>
          </cell>
          <cell r="R53">
            <v>2300006485</v>
          </cell>
          <cell r="S53">
            <v>1314</v>
          </cell>
          <cell r="T53" t="str">
            <v>0</v>
          </cell>
        </row>
        <row r="54">
          <cell r="A54" t="str">
            <v>24ZVS0000001483Y</v>
          </cell>
          <cell r="B54" t="str">
            <v>ČS MIŇOVCE</v>
          </cell>
          <cell r="C54">
            <v>155985</v>
          </cell>
          <cell r="D54" t="str">
            <v>24ZVS0000001483Y</v>
          </cell>
          <cell r="E54" t="str">
            <v>VO</v>
          </cell>
          <cell r="F54" t="str">
            <v>Čerpacia stanica na zdroji</v>
          </cell>
          <cell r="G54" t="str">
            <v>FLEXI 1T</v>
          </cell>
          <cell r="H54" t="str">
            <v>VO</v>
          </cell>
          <cell r="I54">
            <v>1</v>
          </cell>
          <cell r="J54" t="str">
            <v/>
          </cell>
          <cell r="K54" t="str">
            <v>35 kW</v>
          </cell>
          <cell r="L54" t="str">
            <v>5100272043</v>
          </cell>
          <cell r="M54">
            <v>3</v>
          </cell>
          <cell r="N54" t="str">
            <v>31.12.2014</v>
          </cell>
          <cell r="O54" t="str">
            <v>Nie</v>
          </cell>
          <cell r="P54" t="str">
            <v/>
          </cell>
          <cell r="Q54" t="str">
            <v>OZ SK</v>
          </cell>
          <cell r="R54">
            <v>2300012256</v>
          </cell>
          <cell r="S54">
            <v>1397</v>
          </cell>
          <cell r="T54" t="str">
            <v>0</v>
          </cell>
        </row>
        <row r="55">
          <cell r="A55" t="str">
            <v>24ZVS00000021575</v>
          </cell>
          <cell r="B55" t="str">
            <v>ČOV SOBRANCE</v>
          </cell>
          <cell r="C55">
            <v>156752</v>
          </cell>
          <cell r="D55" t="str">
            <v>24ZVS00000021575</v>
          </cell>
          <cell r="E55" t="str">
            <v>VO</v>
          </cell>
          <cell r="F55" t="str">
            <v>Čistiareň odpadových vôd</v>
          </cell>
          <cell r="G55" t="str">
            <v>FLEXI 1T</v>
          </cell>
          <cell r="H55" t="str">
            <v>VO</v>
          </cell>
          <cell r="I55">
            <v>1.5</v>
          </cell>
          <cell r="J55" t="str">
            <v/>
          </cell>
          <cell r="K55" t="str">
            <v>60 kW</v>
          </cell>
          <cell r="L55" t="str">
            <v>5900343231</v>
          </cell>
          <cell r="M55">
            <v>3</v>
          </cell>
          <cell r="N55" t="str">
            <v>31.12.2014</v>
          </cell>
          <cell r="O55" t="str">
            <v>Nie</v>
          </cell>
          <cell r="P55" t="str">
            <v/>
          </cell>
          <cell r="Q55" t="str">
            <v>OZ MI</v>
          </cell>
          <cell r="R55">
            <v>2300015796</v>
          </cell>
          <cell r="S55">
            <v>1430</v>
          </cell>
          <cell r="T55" t="str">
            <v>0</v>
          </cell>
        </row>
        <row r="56">
          <cell r="A56" t="str">
            <v>24ZVS0000066899G</v>
          </cell>
          <cell r="B56" t="str">
            <v>RK TORYSA</v>
          </cell>
          <cell r="C56">
            <v>174439</v>
          </cell>
          <cell r="D56" t="str">
            <v>24ZVS0000066899G</v>
          </cell>
          <cell r="E56" t="str">
            <v>MO</v>
          </cell>
          <cell r="F56" t="str">
            <v>Deliaci uzáver</v>
          </cell>
          <cell r="G56" t="str">
            <v>DUO Maxi+</v>
          </cell>
          <cell r="H56" t="str">
            <v>C2_2T</v>
          </cell>
          <cell r="I56">
            <v>1</v>
          </cell>
          <cell r="J56" t="str">
            <v>60 A</v>
          </cell>
          <cell r="K56" t="str">
            <v/>
          </cell>
          <cell r="L56" t="str">
            <v>5320252105</v>
          </cell>
          <cell r="M56">
            <v>3</v>
          </cell>
          <cell r="N56" t="str">
            <v>31.12.2014</v>
          </cell>
          <cell r="O56" t="str">
            <v>Nie</v>
          </cell>
          <cell r="P56" t="str">
            <v/>
          </cell>
          <cell r="Q56" t="str">
            <v>OZ PO</v>
          </cell>
          <cell r="R56">
            <v>2290060802</v>
          </cell>
          <cell r="S56">
            <v>962</v>
          </cell>
          <cell r="T56" t="str">
            <v>0</v>
          </cell>
        </row>
        <row r="57">
          <cell r="A57" t="str">
            <v>24ZVS0000048188E</v>
          </cell>
          <cell r="B57" t="str">
            <v>vdj.Mihaľov I.</v>
          </cell>
          <cell r="C57">
            <v>223426</v>
          </cell>
          <cell r="D57" t="str">
            <v>24ZVS0000048188E</v>
          </cell>
          <cell r="E57" t="str">
            <v>MO</v>
          </cell>
          <cell r="F57" t="str">
            <v>Vodojem</v>
          </cell>
          <cell r="G57" t="str">
            <v>Klasik Maxi+</v>
          </cell>
          <cell r="H57" t="str">
            <v>C2_1T</v>
          </cell>
          <cell r="I57">
            <v>1</v>
          </cell>
          <cell r="J57" t="str">
            <v>25 A</v>
          </cell>
          <cell r="K57" t="str">
            <v/>
          </cell>
          <cell r="L57" t="str">
            <v>5300211053</v>
          </cell>
          <cell r="M57">
            <v>3</v>
          </cell>
          <cell r="N57" t="str">
            <v>31.12.2014</v>
          </cell>
          <cell r="O57" t="str">
            <v>Nie</v>
          </cell>
          <cell r="P57" t="str">
            <v/>
          </cell>
          <cell r="Q57" t="str">
            <v>OZ BJ</v>
          </cell>
          <cell r="R57">
            <v>2290000145</v>
          </cell>
          <cell r="S57">
            <v>1107</v>
          </cell>
          <cell r="T57" t="str">
            <v>0</v>
          </cell>
        </row>
        <row r="58">
          <cell r="A58" t="str">
            <v>24ZVS0000023031A</v>
          </cell>
          <cell r="B58" t="str">
            <v>DU 3 SNINA rybníky</v>
          </cell>
          <cell r="C58">
            <v>351835</v>
          </cell>
          <cell r="D58" t="str">
            <v>24ZVS0000023031A</v>
          </cell>
          <cell r="E58" t="str">
            <v>MO</v>
          </cell>
          <cell r="F58" t="str">
            <v>Deliaci uzáver</v>
          </cell>
          <cell r="G58" t="str">
            <v>KLASIK MINI</v>
          </cell>
          <cell r="H58" t="str">
            <v>C2_1T</v>
          </cell>
          <cell r="I58">
            <v>1</v>
          </cell>
          <cell r="J58" t="str">
            <v>32 A</v>
          </cell>
          <cell r="K58" t="str">
            <v/>
          </cell>
          <cell r="L58" t="str">
            <v>2320203001</v>
          </cell>
          <cell r="M58">
            <v>3</v>
          </cell>
          <cell r="N58" t="str">
            <v>31.12.2014</v>
          </cell>
          <cell r="O58" t="str">
            <v>Nie</v>
          </cell>
          <cell r="P58" t="str">
            <v/>
          </cell>
          <cell r="Q58" t="str">
            <v>VSS VT</v>
          </cell>
          <cell r="R58">
            <v>2280054904</v>
          </cell>
          <cell r="S58">
            <v>941</v>
          </cell>
          <cell r="T58" t="str">
            <v>0</v>
          </cell>
        </row>
        <row r="59">
          <cell r="A59" t="str">
            <v>24ZVS0000025596Q</v>
          </cell>
          <cell r="B59" t="str">
            <v>PČS Vinice</v>
          </cell>
          <cell r="C59">
            <v>354336</v>
          </cell>
          <cell r="D59" t="str">
            <v>24ZVS0000025596Q</v>
          </cell>
          <cell r="E59" t="str">
            <v>MO</v>
          </cell>
          <cell r="F59" t="str">
            <v>Prečerpávacia stanica</v>
          </cell>
          <cell r="G59" t="str">
            <v>DUO Maxi+</v>
          </cell>
          <cell r="H59" t="str">
            <v>C2_2T</v>
          </cell>
          <cell r="I59">
            <v>1</v>
          </cell>
          <cell r="J59" t="str">
            <v>40 A</v>
          </cell>
          <cell r="K59" t="str">
            <v/>
          </cell>
          <cell r="L59" t="str">
            <v>5300291001</v>
          </cell>
          <cell r="M59">
            <v>3</v>
          </cell>
          <cell r="N59" t="str">
            <v>31.12.2014</v>
          </cell>
          <cell r="O59" t="str">
            <v>Nie</v>
          </cell>
          <cell r="P59" t="str">
            <v/>
          </cell>
          <cell r="Q59" t="str">
            <v>OZ VT</v>
          </cell>
          <cell r="R59">
            <v>2290001821</v>
          </cell>
          <cell r="S59">
            <v>890</v>
          </cell>
          <cell r="T59" t="str">
            <v>0</v>
          </cell>
        </row>
        <row r="60">
          <cell r="A60" t="str">
            <v>24ZVS0000050062X</v>
          </cell>
          <cell r="B60" t="str">
            <v>ČS MARKOVCE</v>
          </cell>
          <cell r="C60">
            <v>375058</v>
          </cell>
          <cell r="D60" t="str">
            <v>24ZVS0000050062X</v>
          </cell>
          <cell r="E60" t="str">
            <v>MO</v>
          </cell>
          <cell r="F60" t="str">
            <v>Prečerpávacia stanica</v>
          </cell>
          <cell r="G60" t="str">
            <v>DUO MINI</v>
          </cell>
          <cell r="H60" t="str">
            <v>C2_2T</v>
          </cell>
          <cell r="I60">
            <v>1</v>
          </cell>
          <cell r="J60" t="str">
            <v>100 A</v>
          </cell>
          <cell r="K60" t="str">
            <v/>
          </cell>
          <cell r="L60" t="str">
            <v>5100241026</v>
          </cell>
          <cell r="M60">
            <v>3</v>
          </cell>
          <cell r="N60" t="str">
            <v>31.12.2014</v>
          </cell>
          <cell r="O60" t="str">
            <v>Nie</v>
          </cell>
          <cell r="P60" t="str">
            <v/>
          </cell>
          <cell r="Q60" t="str">
            <v>OZ MI</v>
          </cell>
          <cell r="R60">
            <v>2230000214</v>
          </cell>
          <cell r="S60">
            <v>1437</v>
          </cell>
          <cell r="T60" t="str">
            <v>0</v>
          </cell>
        </row>
        <row r="61">
          <cell r="A61" t="str">
            <v>24ZVS0000012275U</v>
          </cell>
          <cell r="B61" t="str">
            <v>ČS PARK</v>
          </cell>
          <cell r="C61">
            <v>428158</v>
          </cell>
          <cell r="D61" t="str">
            <v>24ZVS0000012275U</v>
          </cell>
          <cell r="E61" t="str">
            <v>MO</v>
          </cell>
          <cell r="F61" t="str">
            <v>Prečerpávacia stanica</v>
          </cell>
          <cell r="G61" t="str">
            <v>FLEXI 1T</v>
          </cell>
          <cell r="H61" t="str">
            <v>C2_2T</v>
          </cell>
          <cell r="I61">
            <v>1.5</v>
          </cell>
          <cell r="J61" t="str">
            <v>50 A</v>
          </cell>
          <cell r="K61" t="str">
            <v/>
          </cell>
          <cell r="L61" t="str">
            <v>5400221001</v>
          </cell>
          <cell r="M61">
            <v>3</v>
          </cell>
          <cell r="N61" t="str">
            <v>31.12.2014</v>
          </cell>
          <cell r="O61" t="str">
            <v>Nie</v>
          </cell>
          <cell r="P61" t="str">
            <v/>
          </cell>
          <cell r="Q61" t="str">
            <v>OZ HE</v>
          </cell>
          <cell r="R61">
            <v>2290001835</v>
          </cell>
          <cell r="S61">
            <v>1277</v>
          </cell>
          <cell r="T61" t="str">
            <v>0</v>
          </cell>
        </row>
        <row r="62">
          <cell r="A62" t="str">
            <v>24ZVS0000000431L</v>
          </cell>
          <cell r="B62" t="str">
            <v>ČOV KOKŠOV</v>
          </cell>
          <cell r="C62">
            <v>154811</v>
          </cell>
          <cell r="D62" t="str">
            <v>24ZVS0000000431L</v>
          </cell>
          <cell r="E62" t="str">
            <v>VO</v>
          </cell>
          <cell r="F62" t="str">
            <v>Čistiareň odpadových vôd</v>
          </cell>
          <cell r="G62" t="str">
            <v>FLEXI 1T</v>
          </cell>
          <cell r="H62" t="str">
            <v>VO</v>
          </cell>
          <cell r="I62">
            <v>3</v>
          </cell>
          <cell r="J62" t="str">
            <v/>
          </cell>
          <cell r="K62" t="str">
            <v>1250 kW</v>
          </cell>
          <cell r="L62" t="str">
            <v>5900339220</v>
          </cell>
          <cell r="M62">
            <v>4</v>
          </cell>
          <cell r="N62" t="str">
            <v>31.12.2014</v>
          </cell>
          <cell r="O62" t="str">
            <v>Nie</v>
          </cell>
          <cell r="P62" t="str">
            <v/>
          </cell>
          <cell r="Q62" t="str">
            <v>OZ KE</v>
          </cell>
          <cell r="R62">
            <v>2300008322</v>
          </cell>
          <cell r="S62">
            <v>1328</v>
          </cell>
          <cell r="T62" t="str">
            <v>0</v>
          </cell>
        </row>
        <row r="63">
          <cell r="A63" t="str">
            <v>24ZVS0000000431L</v>
          </cell>
          <cell r="B63" t="str">
            <v>ČOV KOKŠOV</v>
          </cell>
          <cell r="C63">
            <v>154811</v>
          </cell>
          <cell r="D63" t="str">
            <v>24ZVS0000000431L</v>
          </cell>
          <cell r="E63" t="str">
            <v>VO</v>
          </cell>
          <cell r="F63" t="str">
            <v>Čistiareň odpadových vôd</v>
          </cell>
          <cell r="G63" t="str">
            <v>FLEXI 1T</v>
          </cell>
          <cell r="H63" t="str">
            <v>VO</v>
          </cell>
          <cell r="I63">
            <v>3</v>
          </cell>
          <cell r="J63" t="str">
            <v/>
          </cell>
          <cell r="K63" t="str">
            <v>1250 kW</v>
          </cell>
          <cell r="L63" t="str">
            <v>5900339220</v>
          </cell>
          <cell r="M63">
            <v>4</v>
          </cell>
          <cell r="N63" t="str">
            <v>31.12.2014</v>
          </cell>
          <cell r="O63" t="str">
            <v>Nie</v>
          </cell>
          <cell r="P63" t="str">
            <v/>
          </cell>
          <cell r="Q63" t="str">
            <v>OZ KE</v>
          </cell>
          <cell r="R63">
            <v>2300008322</v>
          </cell>
          <cell r="S63">
            <v>1777</v>
          </cell>
          <cell r="T63" t="str">
            <v>0</v>
          </cell>
        </row>
        <row r="64">
          <cell r="A64" t="str">
            <v>24ZVS0000000711F</v>
          </cell>
          <cell r="B64" t="str">
            <v>ČS Sl.N.Mesto</v>
          </cell>
          <cell r="C64">
            <v>155125</v>
          </cell>
          <cell r="D64" t="str">
            <v>24ZVS0000000711F</v>
          </cell>
          <cell r="E64" t="str">
            <v>VO</v>
          </cell>
          <cell r="F64" t="str">
            <v>Čerpacia stanica na zdroji</v>
          </cell>
          <cell r="G64" t="str">
            <v>FLEXI 1T</v>
          </cell>
          <cell r="H64" t="str">
            <v>VO</v>
          </cell>
          <cell r="I64">
            <v>1</v>
          </cell>
          <cell r="J64" t="str">
            <v/>
          </cell>
          <cell r="K64" t="str">
            <v>40 kW</v>
          </cell>
          <cell r="L64" t="str">
            <v>5140281010</v>
          </cell>
          <cell r="M64">
            <v>4</v>
          </cell>
          <cell r="N64" t="str">
            <v>31.12.2014</v>
          </cell>
          <cell r="O64" t="str">
            <v>Nie</v>
          </cell>
          <cell r="P64" t="str">
            <v/>
          </cell>
          <cell r="Q64" t="str">
            <v>OZ TV</v>
          </cell>
          <cell r="R64">
            <v>2300006485</v>
          </cell>
          <cell r="S64">
            <v>1312</v>
          </cell>
          <cell r="T64" t="str">
            <v>0</v>
          </cell>
        </row>
        <row r="65">
          <cell r="A65" t="str">
            <v>24ZVS0000001433C</v>
          </cell>
          <cell r="B65" t="str">
            <v>ÚV MICHALOVCE</v>
          </cell>
          <cell r="C65">
            <v>155928</v>
          </cell>
          <cell r="D65" t="str">
            <v>24ZVS0000001433C</v>
          </cell>
          <cell r="E65" t="str">
            <v>VO</v>
          </cell>
          <cell r="F65" t="str">
            <v>Úpravňa vody</v>
          </cell>
          <cell r="G65" t="str">
            <v>FLEXI 1T</v>
          </cell>
          <cell r="H65" t="str">
            <v>VO</v>
          </cell>
          <cell r="I65">
            <v>1</v>
          </cell>
          <cell r="J65" t="str">
            <v/>
          </cell>
          <cell r="K65" t="str">
            <v>70 kW</v>
          </cell>
          <cell r="L65" t="str">
            <v>5200241002</v>
          </cell>
          <cell r="M65">
            <v>4</v>
          </cell>
          <cell r="N65" t="str">
            <v>31.12.2014</v>
          </cell>
          <cell r="O65" t="str">
            <v>Nie</v>
          </cell>
          <cell r="P65" t="str">
            <v/>
          </cell>
          <cell r="Q65" t="str">
            <v>OZ MI</v>
          </cell>
          <cell r="R65">
            <v>2300015796</v>
          </cell>
          <cell r="S65">
            <v>1426</v>
          </cell>
          <cell r="T65" t="str">
            <v>0</v>
          </cell>
        </row>
        <row r="66">
          <cell r="A66" t="str">
            <v>24ZVS0000002145C</v>
          </cell>
          <cell r="B66" t="str">
            <v>DU 4 SNINA</v>
          </cell>
          <cell r="C66">
            <v>156739</v>
          </cell>
          <cell r="D66" t="str">
            <v>24ZVS0000002145C</v>
          </cell>
          <cell r="E66" t="str">
            <v>VO</v>
          </cell>
          <cell r="F66" t="str">
            <v>Deliaci uzáver</v>
          </cell>
          <cell r="G66" t="str">
            <v>FLEXI 1T</v>
          </cell>
          <cell r="H66" t="str">
            <v>VO</v>
          </cell>
          <cell r="I66">
            <v>1</v>
          </cell>
          <cell r="J66" t="str">
            <v/>
          </cell>
          <cell r="K66" t="str">
            <v>7 kW</v>
          </cell>
          <cell r="L66" t="str">
            <v>2320203001</v>
          </cell>
          <cell r="M66">
            <v>4</v>
          </cell>
          <cell r="N66" t="str">
            <v>31.12.2014</v>
          </cell>
          <cell r="O66" t="str">
            <v>Nie</v>
          </cell>
          <cell r="P66" t="str">
            <v/>
          </cell>
          <cell r="Q66" t="str">
            <v>VSS VT</v>
          </cell>
          <cell r="R66">
            <v>2300014844</v>
          </cell>
          <cell r="S66">
            <v>1407</v>
          </cell>
          <cell r="T66" t="str">
            <v>0</v>
          </cell>
        </row>
        <row r="67">
          <cell r="A67" t="str">
            <v>24ZVS0000048725E</v>
          </cell>
          <cell r="B67" t="str">
            <v>ČS POLIAKOVCE</v>
          </cell>
          <cell r="C67">
            <v>223560</v>
          </cell>
          <cell r="D67" t="str">
            <v>24ZVS0000048725E</v>
          </cell>
          <cell r="E67" t="str">
            <v>MO</v>
          </cell>
          <cell r="F67" t="str">
            <v>Čerpacia stanica na zdroji</v>
          </cell>
          <cell r="G67" t="str">
            <v>KLASIK MINI</v>
          </cell>
          <cell r="H67" t="str">
            <v>C2_1T</v>
          </cell>
          <cell r="I67">
            <v>1</v>
          </cell>
          <cell r="J67" t="str">
            <v>40 A</v>
          </cell>
          <cell r="K67" t="str">
            <v/>
          </cell>
          <cell r="L67" t="str">
            <v>5100211044</v>
          </cell>
          <cell r="M67">
            <v>4</v>
          </cell>
          <cell r="N67" t="str">
            <v>31.12.2014</v>
          </cell>
          <cell r="O67" t="str">
            <v>Nie</v>
          </cell>
          <cell r="P67" t="str">
            <v/>
          </cell>
          <cell r="Q67" t="str">
            <v>OZ BJ</v>
          </cell>
          <cell r="R67">
            <v>2250000394</v>
          </cell>
          <cell r="S67">
            <v>1108</v>
          </cell>
          <cell r="T67" t="str">
            <v>0</v>
          </cell>
        </row>
        <row r="68">
          <cell r="A68" t="str">
            <v>24ZVS0000027170D</v>
          </cell>
          <cell r="B68" t="str">
            <v>AB závod Vranov n. T.</v>
          </cell>
          <cell r="C68">
            <v>355100</v>
          </cell>
          <cell r="D68" t="str">
            <v>24ZVS0000027170D</v>
          </cell>
          <cell r="E68" t="str">
            <v>MO</v>
          </cell>
          <cell r="F68" t="str">
            <v>Administratívna budova</v>
          </cell>
          <cell r="G68" t="str">
            <v>DUO Maxi+</v>
          </cell>
          <cell r="H68" t="str">
            <v>C2_2T</v>
          </cell>
          <cell r="I68">
            <v>1</v>
          </cell>
          <cell r="J68" t="str">
            <v>40 A</v>
          </cell>
          <cell r="K68" t="str">
            <v/>
          </cell>
          <cell r="L68" t="str">
            <v>3008090301</v>
          </cell>
          <cell r="M68">
            <v>4</v>
          </cell>
          <cell r="N68" t="str">
            <v>31.12.2014</v>
          </cell>
          <cell r="O68" t="str">
            <v>Nie</v>
          </cell>
          <cell r="P68" t="str">
            <v/>
          </cell>
          <cell r="Q68" t="str">
            <v>OZ VT</v>
          </cell>
          <cell r="R68">
            <v>2290001821</v>
          </cell>
          <cell r="S68">
            <v>891</v>
          </cell>
          <cell r="T68" t="str">
            <v>0</v>
          </cell>
        </row>
        <row r="69">
          <cell r="A69" t="str">
            <v>24ZVS0000069156A</v>
          </cell>
          <cell r="B69" t="str">
            <v>ČS LAŠKOVCE</v>
          </cell>
          <cell r="C69">
            <v>399931</v>
          </cell>
          <cell r="D69" t="str">
            <v>24ZVS0000069156A</v>
          </cell>
          <cell r="E69" t="str">
            <v>MO</v>
          </cell>
          <cell r="F69" t="str">
            <v>Čerpacia stanica na zdroji</v>
          </cell>
          <cell r="G69" t="str">
            <v>Klasik Maxi+</v>
          </cell>
          <cell r="H69" t="str">
            <v>C2_1T</v>
          </cell>
          <cell r="I69">
            <v>1</v>
          </cell>
          <cell r="J69" t="str">
            <v>45 A</v>
          </cell>
          <cell r="K69" t="str">
            <v/>
          </cell>
          <cell r="L69" t="str">
            <v>5100241020</v>
          </cell>
          <cell r="M69">
            <v>4</v>
          </cell>
          <cell r="N69" t="str">
            <v>31.12.2014</v>
          </cell>
          <cell r="O69" t="str">
            <v>Nie</v>
          </cell>
          <cell r="P69" t="str">
            <v/>
          </cell>
          <cell r="Q69" t="str">
            <v>OZ MI</v>
          </cell>
          <cell r="R69">
            <v>2290001906</v>
          </cell>
          <cell r="S69">
            <v>1439</v>
          </cell>
          <cell r="T69" t="str">
            <v>0</v>
          </cell>
        </row>
        <row r="70">
          <cell r="A70" t="str">
            <v>24ZVS0000639715D</v>
          </cell>
          <cell r="B70" t="str">
            <v>ČS KEČOVO</v>
          </cell>
          <cell r="C70">
            <v>644112</v>
          </cell>
          <cell r="D70" t="str">
            <v>24ZVS0000639715D</v>
          </cell>
          <cell r="E70" t="str">
            <v>MO</v>
          </cell>
          <cell r="F70" t="str">
            <v>Čerpacia stanica na zdroji</v>
          </cell>
          <cell r="G70" t="str">
            <v>DUO Maxi+</v>
          </cell>
          <cell r="H70" t="str">
            <v>C2_2T</v>
          </cell>
          <cell r="I70">
            <v>1</v>
          </cell>
          <cell r="J70" t="str">
            <v>40 A</v>
          </cell>
          <cell r="K70" t="str">
            <v/>
          </cell>
          <cell r="L70" t="str">
            <v>5100264006</v>
          </cell>
          <cell r="M70">
            <v>4</v>
          </cell>
          <cell r="N70" t="str">
            <v>31.12.2014</v>
          </cell>
          <cell r="O70" t="str">
            <v>Nie</v>
          </cell>
          <cell r="P70" t="str">
            <v/>
          </cell>
          <cell r="Q70" t="str">
            <v>OZ RV</v>
          </cell>
          <cell r="R70">
            <v>2290040618</v>
          </cell>
          <cell r="S70">
            <v>1057</v>
          </cell>
          <cell r="T70" t="str">
            <v>0</v>
          </cell>
        </row>
        <row r="71">
          <cell r="A71" t="str">
            <v>24ZVS00000004557</v>
          </cell>
          <cell r="B71" t="str">
            <v>ČOV MEDZEV</v>
          </cell>
          <cell r="C71">
            <v>154836</v>
          </cell>
          <cell r="D71" t="str">
            <v>24ZVS00000004557</v>
          </cell>
          <cell r="E71" t="str">
            <v>VO</v>
          </cell>
          <cell r="F71" t="str">
            <v>Čistiareň odpadových vôd</v>
          </cell>
          <cell r="G71" t="str">
            <v>FLEXI 1T</v>
          </cell>
          <cell r="H71" t="str">
            <v>VO</v>
          </cell>
          <cell r="I71">
            <v>1</v>
          </cell>
          <cell r="J71" t="str">
            <v/>
          </cell>
          <cell r="K71" t="str">
            <v>40 kW</v>
          </cell>
          <cell r="L71" t="str">
            <v>5900339228</v>
          </cell>
          <cell r="M71">
            <v>5</v>
          </cell>
          <cell r="N71" t="str">
            <v>31.12.2014</v>
          </cell>
          <cell r="O71" t="str">
            <v>Nie</v>
          </cell>
          <cell r="P71" t="str">
            <v/>
          </cell>
          <cell r="Q71" t="str">
            <v>OZ KE</v>
          </cell>
          <cell r="R71">
            <v>2300008322</v>
          </cell>
          <cell r="S71">
            <v>1329</v>
          </cell>
          <cell r="T71" t="str">
            <v>0</v>
          </cell>
        </row>
        <row r="72">
          <cell r="A72" t="str">
            <v>24ZVS0000001952P</v>
          </cell>
          <cell r="B72" t="str">
            <v>PB SVIDNÍK</v>
          </cell>
          <cell r="C72">
            <v>156521</v>
          </cell>
          <cell r="D72" t="str">
            <v>24ZVS0000001952P</v>
          </cell>
          <cell r="E72" t="str">
            <v>VO</v>
          </cell>
          <cell r="F72" t="str">
            <v>Prevádzková budova</v>
          </cell>
          <cell r="G72" t="str">
            <v>FLEXI 1T</v>
          </cell>
          <cell r="H72" t="str">
            <v>VO</v>
          </cell>
          <cell r="I72">
            <v>1.5</v>
          </cell>
          <cell r="J72" t="str">
            <v/>
          </cell>
          <cell r="K72" t="str">
            <v>25 kW</v>
          </cell>
          <cell r="L72" t="str">
            <v>3178070100</v>
          </cell>
          <cell r="M72">
            <v>5</v>
          </cell>
          <cell r="N72" t="str">
            <v>31.12.2014</v>
          </cell>
          <cell r="O72" t="str">
            <v>Nie</v>
          </cell>
          <cell r="P72" t="str">
            <v/>
          </cell>
          <cell r="Q72" t="str">
            <v>OZ SK</v>
          </cell>
          <cell r="R72">
            <v>2300012256</v>
          </cell>
          <cell r="S72">
            <v>1399</v>
          </cell>
          <cell r="T72" t="str">
            <v>0</v>
          </cell>
        </row>
        <row r="73">
          <cell r="A73" t="str">
            <v>24ZVS00000022725</v>
          </cell>
          <cell r="B73" t="str">
            <v>UV Parchovany</v>
          </cell>
          <cell r="C73">
            <v>156889</v>
          </cell>
          <cell r="D73" t="str">
            <v>24ZVS00000022725</v>
          </cell>
          <cell r="E73" t="str">
            <v>VO</v>
          </cell>
          <cell r="F73" t="str">
            <v>Úpravňa vody</v>
          </cell>
          <cell r="G73" t="str">
            <v>FLEXI 1T</v>
          </cell>
          <cell r="H73" t="str">
            <v>VO</v>
          </cell>
          <cell r="I73">
            <v>0.5</v>
          </cell>
          <cell r="J73" t="str">
            <v/>
          </cell>
          <cell r="K73" t="str">
            <v>12 kW</v>
          </cell>
          <cell r="L73" t="str">
            <v>5200281002</v>
          </cell>
          <cell r="M73">
            <v>5</v>
          </cell>
          <cell r="N73" t="str">
            <v>31.12.2014</v>
          </cell>
          <cell r="O73" t="str">
            <v>Nie</v>
          </cell>
          <cell r="P73" t="str">
            <v/>
          </cell>
          <cell r="Q73" t="str">
            <v>OZ TV</v>
          </cell>
          <cell r="R73">
            <v>2300006485</v>
          </cell>
          <cell r="S73">
            <v>1319</v>
          </cell>
          <cell r="T73" t="str">
            <v>0</v>
          </cell>
        </row>
        <row r="74">
          <cell r="A74" t="str">
            <v>24ZVS0000049117W</v>
          </cell>
          <cell r="B74" t="str">
            <v>ČS ROKYTOV</v>
          </cell>
          <cell r="C74">
            <v>223656</v>
          </cell>
          <cell r="D74" t="str">
            <v>24ZVS0000049117W</v>
          </cell>
          <cell r="E74" t="str">
            <v>MO</v>
          </cell>
          <cell r="F74" t="str">
            <v>Čerpacia stanica na zdroji</v>
          </cell>
          <cell r="G74" t="str">
            <v>Klasik Maxi+</v>
          </cell>
          <cell r="H74" t="str">
            <v>C2_1T</v>
          </cell>
          <cell r="I74">
            <v>1</v>
          </cell>
          <cell r="J74" t="str">
            <v>25 A</v>
          </cell>
          <cell r="K74" t="str">
            <v/>
          </cell>
          <cell r="L74" t="str">
            <v>5100211039</v>
          </cell>
          <cell r="M74">
            <v>5</v>
          </cell>
          <cell r="N74" t="str">
            <v>31.12.2014</v>
          </cell>
          <cell r="O74" t="str">
            <v>Nie</v>
          </cell>
          <cell r="P74" t="str">
            <v/>
          </cell>
          <cell r="Q74" t="str">
            <v>OZ BJ</v>
          </cell>
          <cell r="R74">
            <v>2290000145</v>
          </cell>
          <cell r="S74">
            <v>1109</v>
          </cell>
          <cell r="T74" t="str">
            <v>0</v>
          </cell>
        </row>
        <row r="75">
          <cell r="A75" t="str">
            <v>24ZVS0000029335Y</v>
          </cell>
          <cell r="B75" t="str">
            <v>KČS Juh VT</v>
          </cell>
          <cell r="C75">
            <v>356366</v>
          </cell>
          <cell r="D75" t="str">
            <v>24ZVS0000029335Y</v>
          </cell>
          <cell r="E75" t="str">
            <v>MO</v>
          </cell>
          <cell r="F75" t="str">
            <v>Kanalizačná prečerpávacia stanica</v>
          </cell>
          <cell r="G75" t="str">
            <v>DUO Maxi+</v>
          </cell>
          <cell r="H75" t="str">
            <v>C2_2T</v>
          </cell>
          <cell r="I75">
            <v>1</v>
          </cell>
          <cell r="J75" t="str">
            <v>45 A</v>
          </cell>
          <cell r="K75" t="str">
            <v/>
          </cell>
          <cell r="L75" t="str">
            <v>5700392001</v>
          </cell>
          <cell r="M75">
            <v>5</v>
          </cell>
          <cell r="N75" t="str">
            <v>31.12.2014</v>
          </cell>
          <cell r="O75" t="str">
            <v>Nie</v>
          </cell>
          <cell r="P75" t="str">
            <v/>
          </cell>
          <cell r="Q75" t="str">
            <v>OZ VT</v>
          </cell>
          <cell r="R75">
            <v>2290001821</v>
          </cell>
          <cell r="S75">
            <v>892</v>
          </cell>
          <cell r="T75" t="str">
            <v>0</v>
          </cell>
        </row>
        <row r="76">
          <cell r="A76" t="str">
            <v>24ZVS0000012912Q</v>
          </cell>
          <cell r="B76" t="str">
            <v>ČS SNINA</v>
          </cell>
          <cell r="C76">
            <v>429017</v>
          </cell>
          <cell r="D76" t="str">
            <v>24ZVS0000012912Q</v>
          </cell>
          <cell r="E76" t="str">
            <v>VO</v>
          </cell>
          <cell r="F76" t="str">
            <v>Čerpacia stanica na zdroji</v>
          </cell>
          <cell r="G76" t="str">
            <v>DUO MINI</v>
          </cell>
          <cell r="H76" t="str">
            <v>C2_2T</v>
          </cell>
          <cell r="I76">
            <v>1</v>
          </cell>
          <cell r="J76" t="str">
            <v/>
          </cell>
          <cell r="K76" t="str">
            <v>17 kW</v>
          </cell>
          <cell r="L76" t="str">
            <v>5400222037</v>
          </cell>
          <cell r="M76">
            <v>5</v>
          </cell>
          <cell r="N76" t="str">
            <v>31.12.2014</v>
          </cell>
          <cell r="O76" t="str">
            <v>Nie</v>
          </cell>
          <cell r="P76" t="str">
            <v/>
          </cell>
          <cell r="Q76" t="str">
            <v>OZ HE</v>
          </cell>
          <cell r="R76">
            <v>2300010652</v>
          </cell>
          <cell r="S76">
            <v>1282</v>
          </cell>
          <cell r="T76" t="str">
            <v>0</v>
          </cell>
        </row>
        <row r="77">
          <cell r="A77" t="str">
            <v>24ZVS0000013311A</v>
          </cell>
          <cell r="B77" t="str">
            <v>DU 5 DLHÉ</v>
          </cell>
          <cell r="C77">
            <v>429643</v>
          </cell>
          <cell r="D77" t="str">
            <v>24ZVS0000013311A</v>
          </cell>
          <cell r="E77" t="str">
            <v>MO</v>
          </cell>
          <cell r="F77" t="str">
            <v>Deliaci uzáver</v>
          </cell>
          <cell r="G77" t="str">
            <v>KLASIK MINI</v>
          </cell>
          <cell r="H77" t="str">
            <v>C2_1T</v>
          </cell>
          <cell r="I77">
            <v>1</v>
          </cell>
          <cell r="J77" t="str">
            <v>32 A</v>
          </cell>
          <cell r="K77" t="str">
            <v/>
          </cell>
          <cell r="L77" t="str">
            <v>2320203001</v>
          </cell>
          <cell r="M77">
            <v>5</v>
          </cell>
          <cell r="N77" t="str">
            <v>31.12.2014</v>
          </cell>
          <cell r="O77" t="str">
            <v>Nie</v>
          </cell>
          <cell r="P77" t="str">
            <v/>
          </cell>
          <cell r="Q77" t="str">
            <v>VSS VT</v>
          </cell>
          <cell r="R77">
            <v>2280054904</v>
          </cell>
          <cell r="S77">
            <v>955</v>
          </cell>
          <cell r="T77" t="str">
            <v>0</v>
          </cell>
        </row>
        <row r="78">
          <cell r="A78" t="str">
            <v>24ZVS00000136872</v>
          </cell>
          <cell r="B78" t="str">
            <v>ČS Ložín</v>
          </cell>
          <cell r="C78">
            <v>430263</v>
          </cell>
          <cell r="D78" t="str">
            <v>24ZVS00000136872</v>
          </cell>
          <cell r="E78" t="str">
            <v>MO</v>
          </cell>
          <cell r="F78" t="str">
            <v>Čerpacia stanica na zdroji</v>
          </cell>
          <cell r="G78" t="str">
            <v>KLASIK MINI</v>
          </cell>
          <cell r="H78" t="str">
            <v>C2_1T</v>
          </cell>
          <cell r="I78">
            <v>1</v>
          </cell>
          <cell r="J78" t="str">
            <v>125 A</v>
          </cell>
          <cell r="K78" t="str">
            <v/>
          </cell>
          <cell r="L78" t="str">
            <v>5100243148</v>
          </cell>
          <cell r="M78">
            <v>5</v>
          </cell>
          <cell r="N78" t="str">
            <v>31.12.2014</v>
          </cell>
          <cell r="O78" t="str">
            <v>Nie</v>
          </cell>
          <cell r="P78" t="str">
            <v/>
          </cell>
          <cell r="Q78" t="str">
            <v>OZ MI</v>
          </cell>
          <cell r="R78">
            <v>2290001906</v>
          </cell>
          <cell r="S78">
            <v>1290</v>
          </cell>
          <cell r="T78" t="str">
            <v>0</v>
          </cell>
        </row>
        <row r="79">
          <cell r="A79" t="str">
            <v>24ZVS0000070676N</v>
          </cell>
          <cell r="B79" t="str">
            <v>ČS SILICA</v>
          </cell>
          <cell r="C79">
            <v>561379</v>
          </cell>
          <cell r="D79" t="str">
            <v>24ZVS0000070676N</v>
          </cell>
          <cell r="E79" t="str">
            <v>MO</v>
          </cell>
          <cell r="F79" t="str">
            <v>Čerpacia stanica na zdroji</v>
          </cell>
          <cell r="G79" t="str">
            <v>DUO MINI</v>
          </cell>
          <cell r="H79" t="str">
            <v>C2_2T</v>
          </cell>
          <cell r="I79">
            <v>1</v>
          </cell>
          <cell r="J79" t="str">
            <v>30 A</v>
          </cell>
          <cell r="K79" t="str">
            <v/>
          </cell>
          <cell r="L79" t="str">
            <v>5100264016</v>
          </cell>
          <cell r="M79">
            <v>5</v>
          </cell>
          <cell r="N79" t="str">
            <v>31.12.2014</v>
          </cell>
          <cell r="O79" t="str">
            <v>Nie</v>
          </cell>
          <cell r="P79" t="str">
            <v/>
          </cell>
          <cell r="Q79" t="str">
            <v>OZ RV</v>
          </cell>
          <cell r="R79">
            <v>2290040618</v>
          </cell>
          <cell r="S79">
            <v>1051</v>
          </cell>
          <cell r="T79" t="str">
            <v>0</v>
          </cell>
        </row>
        <row r="80">
          <cell r="A80" t="str">
            <v>24ZVS00000004662</v>
          </cell>
          <cell r="B80" t="str">
            <v>st.VII pri tunel</v>
          </cell>
          <cell r="C80">
            <v>154849</v>
          </cell>
          <cell r="D80" t="str">
            <v>24ZVS00000004662</v>
          </cell>
          <cell r="E80" t="str">
            <v>VO</v>
          </cell>
          <cell r="F80" t="str">
            <v>Čerpacia stanica na zdroji</v>
          </cell>
          <cell r="G80" t="str">
            <v>FLEXI 1T</v>
          </cell>
          <cell r="H80" t="str">
            <v>VO</v>
          </cell>
          <cell r="I80">
            <v>1</v>
          </cell>
          <cell r="J80" t="str">
            <v/>
          </cell>
          <cell r="K80" t="str">
            <v>10 kW</v>
          </cell>
          <cell r="L80" t="str">
            <v>5100235213</v>
          </cell>
          <cell r="M80">
            <v>6</v>
          </cell>
          <cell r="N80" t="str">
            <v>31.12.2014</v>
          </cell>
          <cell r="O80" t="str">
            <v>Nie</v>
          </cell>
          <cell r="P80" t="str">
            <v/>
          </cell>
          <cell r="Q80" t="str">
            <v>OZ KE</v>
          </cell>
          <cell r="R80">
            <v>2300008322</v>
          </cell>
          <cell r="S80">
            <v>1330</v>
          </cell>
          <cell r="T80" t="str">
            <v>0</v>
          </cell>
        </row>
        <row r="81">
          <cell r="A81" t="str">
            <v>24ZVS0000000601M</v>
          </cell>
          <cell r="B81" t="str">
            <v>ST TOPOĽANY</v>
          </cell>
          <cell r="C81">
            <v>155010</v>
          </cell>
          <cell r="D81" t="str">
            <v>24ZVS0000000601M</v>
          </cell>
          <cell r="E81" t="str">
            <v>VO</v>
          </cell>
          <cell r="F81" t="str">
            <v>Čerpacia stanica na zdroji</v>
          </cell>
          <cell r="G81" t="str">
            <v>FLEXI 1T</v>
          </cell>
          <cell r="H81" t="str">
            <v>VO</v>
          </cell>
          <cell r="I81">
            <v>1</v>
          </cell>
          <cell r="J81" t="str">
            <v/>
          </cell>
          <cell r="K81" t="str">
            <v>38 kW</v>
          </cell>
          <cell r="L81" t="str">
            <v>5100241001</v>
          </cell>
          <cell r="M81">
            <v>6</v>
          </cell>
          <cell r="N81" t="str">
            <v>31.12.2014</v>
          </cell>
          <cell r="O81" t="str">
            <v>Nie</v>
          </cell>
          <cell r="P81" t="str">
            <v/>
          </cell>
          <cell r="Q81" t="str">
            <v>OZ MI</v>
          </cell>
          <cell r="R81">
            <v>2300015796</v>
          </cell>
          <cell r="S81">
            <v>1420</v>
          </cell>
          <cell r="T81" t="str">
            <v>0</v>
          </cell>
        </row>
        <row r="82">
          <cell r="A82" t="str">
            <v>24ZVS00000019876</v>
          </cell>
          <cell r="B82" t="str">
            <v>ČS KR.POĽANA</v>
          </cell>
          <cell r="C82">
            <v>156557</v>
          </cell>
          <cell r="D82" t="str">
            <v>24ZVS00000019876</v>
          </cell>
          <cell r="E82" t="str">
            <v>VO</v>
          </cell>
          <cell r="F82" t="str">
            <v>Čerpacia stanica na zdroji</v>
          </cell>
          <cell r="G82" t="str">
            <v>FLEXI 1T</v>
          </cell>
          <cell r="H82" t="str">
            <v>VO</v>
          </cell>
          <cell r="I82">
            <v>1.5</v>
          </cell>
          <cell r="J82" t="str">
            <v/>
          </cell>
          <cell r="K82" t="str">
            <v>40 kW</v>
          </cell>
          <cell r="L82" t="str">
            <v>5100271023</v>
          </cell>
          <cell r="M82">
            <v>6</v>
          </cell>
          <cell r="N82" t="str">
            <v>31.12.2014</v>
          </cell>
          <cell r="O82" t="str">
            <v>Nie</v>
          </cell>
          <cell r="P82" t="str">
            <v/>
          </cell>
          <cell r="Q82" t="str">
            <v>OZ SK</v>
          </cell>
          <cell r="R82">
            <v>2300012256</v>
          </cell>
          <cell r="S82">
            <v>1400</v>
          </cell>
          <cell r="T82" t="str">
            <v>0</v>
          </cell>
        </row>
        <row r="83">
          <cell r="A83" t="str">
            <v>24ZVS0000011813X</v>
          </cell>
          <cell r="B83" t="str">
            <v>SKAO BREZOVICA</v>
          </cell>
          <cell r="C83">
            <v>188343</v>
          </cell>
          <cell r="D83" t="str">
            <v>24ZVS0000011813X</v>
          </cell>
          <cell r="E83" t="str">
            <v>MO</v>
          </cell>
          <cell r="F83" t="str">
            <v>Stanica katódovej ochrany</v>
          </cell>
          <cell r="G83" t="str">
            <v>KLASIK MINI</v>
          </cell>
          <cell r="H83" t="str">
            <v>C2_1T</v>
          </cell>
          <cell r="I83">
            <v>1</v>
          </cell>
          <cell r="J83" t="str">
            <v>25 A</v>
          </cell>
          <cell r="K83" t="str">
            <v/>
          </cell>
          <cell r="L83" t="str">
            <v>5320252105</v>
          </cell>
          <cell r="M83">
            <v>6</v>
          </cell>
          <cell r="N83" t="str">
            <v>31.12.2014</v>
          </cell>
          <cell r="O83" t="str">
            <v>Nie</v>
          </cell>
          <cell r="P83" t="str">
            <v/>
          </cell>
          <cell r="Q83" t="str">
            <v>OZ PO</v>
          </cell>
          <cell r="R83">
            <v>2250000363</v>
          </cell>
          <cell r="S83">
            <v>965</v>
          </cell>
          <cell r="T83" t="str">
            <v>0</v>
          </cell>
        </row>
        <row r="84">
          <cell r="A84" t="str">
            <v>24ZVS0000042578V</v>
          </cell>
          <cell r="B84" t="str">
            <v>vdj.Fričkovce</v>
          </cell>
          <cell r="C84">
            <v>221284</v>
          </cell>
          <cell r="D84" t="str">
            <v>24ZVS0000042578V</v>
          </cell>
          <cell r="E84" t="str">
            <v>MO</v>
          </cell>
          <cell r="F84" t="str">
            <v>Vodojem</v>
          </cell>
          <cell r="G84" t="str">
            <v>KLASIK MINI</v>
          </cell>
          <cell r="H84" t="str">
            <v>C2_1T</v>
          </cell>
          <cell r="I84">
            <v>1</v>
          </cell>
          <cell r="J84" t="str">
            <v>24,7 A</v>
          </cell>
          <cell r="K84" t="str">
            <v/>
          </cell>
          <cell r="L84" t="str">
            <v>5300211014</v>
          </cell>
          <cell r="M84">
            <v>6</v>
          </cell>
          <cell r="N84" t="str">
            <v>31.12.2014</v>
          </cell>
          <cell r="O84" t="str">
            <v>Nie</v>
          </cell>
          <cell r="P84" t="str">
            <v/>
          </cell>
          <cell r="Q84" t="str">
            <v>OZ BJ</v>
          </cell>
          <cell r="R84">
            <v>2250000394</v>
          </cell>
          <cell r="S84">
            <v>1110</v>
          </cell>
          <cell r="T84" t="str">
            <v>0</v>
          </cell>
        </row>
        <row r="85">
          <cell r="A85" t="str">
            <v>24ZVS0000029441Z</v>
          </cell>
          <cell r="B85" t="str">
            <v>PČS Dubník VT</v>
          </cell>
          <cell r="C85">
            <v>356413</v>
          </cell>
          <cell r="D85" t="str">
            <v>24ZVS0000029441Z</v>
          </cell>
          <cell r="E85" t="str">
            <v>MO</v>
          </cell>
          <cell r="F85" t="str">
            <v>Prečerpávacia stanica</v>
          </cell>
          <cell r="G85" t="str">
            <v>DUO MINI</v>
          </cell>
          <cell r="H85" t="str">
            <v>C2_2T</v>
          </cell>
          <cell r="I85">
            <v>1</v>
          </cell>
          <cell r="J85" t="str">
            <v>32 A</v>
          </cell>
          <cell r="K85" t="str">
            <v/>
          </cell>
          <cell r="L85" t="str">
            <v>5300291001</v>
          </cell>
          <cell r="M85">
            <v>6</v>
          </cell>
          <cell r="N85" t="str">
            <v>31.12.2014</v>
          </cell>
          <cell r="O85" t="str">
            <v>Nie</v>
          </cell>
          <cell r="P85" t="str">
            <v/>
          </cell>
          <cell r="Q85" t="str">
            <v>OZ VT</v>
          </cell>
          <cell r="R85">
            <v>2210000263</v>
          </cell>
          <cell r="S85">
            <v>893</v>
          </cell>
          <cell r="T85" t="str">
            <v>0</v>
          </cell>
        </row>
        <row r="86">
          <cell r="A86" t="str">
            <v>24ZVS0000012212H</v>
          </cell>
          <cell r="B86" t="str">
            <v>DU 7 HAŽÍN</v>
          </cell>
          <cell r="C86">
            <v>428016</v>
          </cell>
          <cell r="D86" t="str">
            <v>24ZVS0000012212H</v>
          </cell>
          <cell r="E86" t="str">
            <v>MO</v>
          </cell>
          <cell r="F86" t="str">
            <v>Deliaci uzáver</v>
          </cell>
          <cell r="G86" t="str">
            <v>KLASIK MINI</v>
          </cell>
          <cell r="H86" t="str">
            <v>C2_1T</v>
          </cell>
          <cell r="I86">
            <v>1</v>
          </cell>
          <cell r="J86" t="str">
            <v>25 A</v>
          </cell>
          <cell r="K86" t="str">
            <v/>
          </cell>
          <cell r="L86" t="str">
            <v>2320203001</v>
          </cell>
          <cell r="M86">
            <v>6</v>
          </cell>
          <cell r="N86" t="str">
            <v>31.12.2014</v>
          </cell>
          <cell r="O86" t="str">
            <v>Nie</v>
          </cell>
          <cell r="P86" t="str">
            <v/>
          </cell>
          <cell r="Q86" t="str">
            <v>VSS VT</v>
          </cell>
          <cell r="R86">
            <v>2280054904</v>
          </cell>
          <cell r="S86">
            <v>954</v>
          </cell>
          <cell r="T86" t="str">
            <v>0</v>
          </cell>
        </row>
        <row r="87">
          <cell r="A87" t="str">
            <v>24ZVS0000633497R</v>
          </cell>
          <cell r="B87" t="str">
            <v>ČOV Myslina</v>
          </cell>
          <cell r="C87">
            <v>638730</v>
          </cell>
          <cell r="D87" t="str">
            <v>24ZVS0000633497R</v>
          </cell>
          <cell r="E87" t="str">
            <v>MO</v>
          </cell>
          <cell r="F87" t="str">
            <v>Čistiareň odpadových vôd</v>
          </cell>
          <cell r="G87" t="str">
            <v>Klasik Maxi+</v>
          </cell>
          <cell r="H87" t="str">
            <v>C2_1T</v>
          </cell>
          <cell r="I87">
            <v>1</v>
          </cell>
          <cell r="J87" t="str">
            <v>25 A</v>
          </cell>
          <cell r="K87" t="str">
            <v/>
          </cell>
          <cell r="L87" t="str">
            <v>5900324026</v>
          </cell>
          <cell r="M87">
            <v>6</v>
          </cell>
          <cell r="N87" t="str">
            <v>31.12.2014</v>
          </cell>
          <cell r="O87" t="str">
            <v>Nie</v>
          </cell>
          <cell r="P87" t="str">
            <v/>
          </cell>
          <cell r="Q87" t="str">
            <v>OZ HE</v>
          </cell>
          <cell r="R87">
            <v>2290001835</v>
          </cell>
          <cell r="S87">
            <v>1677</v>
          </cell>
          <cell r="T87" t="str">
            <v>0</v>
          </cell>
        </row>
        <row r="88">
          <cell r="A88" t="str">
            <v>24ZVS0000639685X</v>
          </cell>
          <cell r="B88" t="str">
            <v>ČS PLEŠIVEC</v>
          </cell>
          <cell r="C88">
            <v>644083</v>
          </cell>
          <cell r="D88" t="str">
            <v>24ZVS0000639685X</v>
          </cell>
          <cell r="E88" t="str">
            <v>MO</v>
          </cell>
          <cell r="F88" t="str">
            <v>Čerpacia stanica na zdroji</v>
          </cell>
          <cell r="G88" t="str">
            <v>DUO MINI</v>
          </cell>
          <cell r="H88" t="str">
            <v>C2_2T</v>
          </cell>
          <cell r="I88">
            <v>1.5</v>
          </cell>
          <cell r="J88" t="str">
            <v>30 A</v>
          </cell>
          <cell r="K88" t="str">
            <v/>
          </cell>
          <cell r="L88" t="str">
            <v>5100264015</v>
          </cell>
          <cell r="M88">
            <v>6</v>
          </cell>
          <cell r="N88" t="str">
            <v>31.12.2014</v>
          </cell>
          <cell r="O88" t="str">
            <v>Nie</v>
          </cell>
          <cell r="P88" t="str">
            <v/>
          </cell>
          <cell r="Q88" t="str">
            <v>OZ RV</v>
          </cell>
          <cell r="R88">
            <v>2290040618</v>
          </cell>
          <cell r="S88">
            <v>1297</v>
          </cell>
          <cell r="T88" t="str">
            <v>0</v>
          </cell>
        </row>
        <row r="89">
          <cell r="A89" t="str">
            <v>24ZVS0000000596Q</v>
          </cell>
          <cell r="B89" t="str">
            <v>ČOV MOLDAVA</v>
          </cell>
          <cell r="C89">
            <v>155005</v>
          </cell>
          <cell r="D89" t="str">
            <v>24ZVS0000000596Q</v>
          </cell>
          <cell r="E89" t="str">
            <v>VO</v>
          </cell>
          <cell r="F89" t="str">
            <v>Čistiareň odpadových vôd</v>
          </cell>
          <cell r="G89" t="str">
            <v>FLEXI 1T</v>
          </cell>
          <cell r="H89" t="str">
            <v>VO</v>
          </cell>
          <cell r="I89">
            <v>2</v>
          </cell>
          <cell r="J89" t="str">
            <v/>
          </cell>
          <cell r="K89" t="str">
            <v>145 kW</v>
          </cell>
          <cell r="L89" t="str">
            <v>5900339222</v>
          </cell>
          <cell r="M89">
            <v>7</v>
          </cell>
          <cell r="N89" t="str">
            <v>31.12.2014</v>
          </cell>
          <cell r="O89" t="str">
            <v>Nie</v>
          </cell>
          <cell r="P89" t="str">
            <v/>
          </cell>
          <cell r="Q89" t="str">
            <v>OZ KE</v>
          </cell>
          <cell r="R89">
            <v>2300008322</v>
          </cell>
          <cell r="S89">
            <v>1331</v>
          </cell>
          <cell r="T89" t="str">
            <v>0</v>
          </cell>
        </row>
        <row r="90">
          <cell r="A90" t="str">
            <v>24ZVS0000001140R</v>
          </cell>
          <cell r="B90" t="str">
            <v>ČS STRÁŽSKE</v>
          </cell>
          <cell r="C90">
            <v>155600</v>
          </cell>
          <cell r="D90" t="str">
            <v>24ZVS0000001140R</v>
          </cell>
          <cell r="E90" t="str">
            <v>VO</v>
          </cell>
          <cell r="F90" t="str">
            <v>Prečerpávacia stanica</v>
          </cell>
          <cell r="G90" t="str">
            <v>FLEXI 1T</v>
          </cell>
          <cell r="H90" t="str">
            <v>VO</v>
          </cell>
          <cell r="I90">
            <v>1</v>
          </cell>
          <cell r="J90" t="str">
            <v/>
          </cell>
          <cell r="K90" t="str">
            <v>25 kW</v>
          </cell>
          <cell r="L90" t="str">
            <v>5100241012</v>
          </cell>
          <cell r="M90">
            <v>7</v>
          </cell>
          <cell r="N90" t="str">
            <v>31.12.2014</v>
          </cell>
          <cell r="O90" t="str">
            <v>Nie</v>
          </cell>
          <cell r="P90" t="str">
            <v/>
          </cell>
          <cell r="Q90" t="str">
            <v>OZ MI</v>
          </cell>
          <cell r="R90">
            <v>2300015796</v>
          </cell>
          <cell r="S90">
            <v>1424</v>
          </cell>
          <cell r="T90" t="str">
            <v>0</v>
          </cell>
        </row>
        <row r="91">
          <cell r="A91" t="str">
            <v>24ZVS00000013734</v>
          </cell>
          <cell r="B91" t="str">
            <v>ÚV PODSÚĽOVÁ</v>
          </cell>
          <cell r="C91">
            <v>155858</v>
          </cell>
          <cell r="D91" t="str">
            <v>24ZVS00000013734</v>
          </cell>
          <cell r="E91" t="str">
            <v>MO</v>
          </cell>
          <cell r="F91" t="str">
            <v>Úpravňa vody</v>
          </cell>
          <cell r="G91" t="str">
            <v>Klasik Maxi+</v>
          </cell>
          <cell r="H91" t="str">
            <v>C2_2T</v>
          </cell>
          <cell r="I91">
            <v>1.5</v>
          </cell>
          <cell r="J91" t="str">
            <v>160 A</v>
          </cell>
          <cell r="K91" t="str">
            <v/>
          </cell>
          <cell r="L91" t="str">
            <v>5200262001</v>
          </cell>
          <cell r="M91">
            <v>7</v>
          </cell>
          <cell r="N91" t="str">
            <v>31.12.2014</v>
          </cell>
          <cell r="O91" t="str">
            <v>Nie</v>
          </cell>
          <cell r="P91" t="str">
            <v/>
          </cell>
          <cell r="Q91" t="str">
            <v>OZ RV</v>
          </cell>
          <cell r="R91">
            <v>2290040618</v>
          </cell>
          <cell r="S91">
            <v>1378</v>
          </cell>
          <cell r="T91" t="str">
            <v>0</v>
          </cell>
        </row>
        <row r="92">
          <cell r="A92" t="str">
            <v>24ZVS0000043986B</v>
          </cell>
          <cell r="B92" t="str">
            <v>ČS KUKOVÁ</v>
          </cell>
          <cell r="C92">
            <v>221789</v>
          </cell>
          <cell r="D92" t="str">
            <v>24ZVS0000043986B</v>
          </cell>
          <cell r="E92" t="str">
            <v>MO</v>
          </cell>
          <cell r="F92" t="str">
            <v>Čerpacia stanica na zdroji</v>
          </cell>
          <cell r="G92" t="str">
            <v>Klasik Maxi+</v>
          </cell>
          <cell r="H92" t="str">
            <v>C2_1T</v>
          </cell>
          <cell r="I92">
            <v>1</v>
          </cell>
          <cell r="J92" t="str">
            <v>25 A</v>
          </cell>
          <cell r="K92" t="str">
            <v/>
          </cell>
          <cell r="L92" t="str">
            <v>5100212024</v>
          </cell>
          <cell r="M92">
            <v>7</v>
          </cell>
          <cell r="N92" t="str">
            <v>31.12.2014</v>
          </cell>
          <cell r="O92" t="str">
            <v>Nie</v>
          </cell>
          <cell r="P92" t="str">
            <v/>
          </cell>
          <cell r="Q92" t="str">
            <v>OZ BJ</v>
          </cell>
          <cell r="R92">
            <v>2290000145</v>
          </cell>
          <cell r="S92">
            <v>1111</v>
          </cell>
          <cell r="T92" t="str">
            <v>0</v>
          </cell>
        </row>
        <row r="93">
          <cell r="A93" t="str">
            <v>24ZVS00000182750</v>
          </cell>
          <cell r="B93" t="str">
            <v>DU 8 JASENOV</v>
          </cell>
          <cell r="C93">
            <v>344700</v>
          </cell>
          <cell r="D93" t="str">
            <v>24ZVS00000182750</v>
          </cell>
          <cell r="E93" t="str">
            <v>MO</v>
          </cell>
          <cell r="F93" t="str">
            <v>Deliaci uzáver</v>
          </cell>
          <cell r="G93" t="str">
            <v>Klasik Maxi+</v>
          </cell>
          <cell r="H93" t="str">
            <v>C2_1T</v>
          </cell>
          <cell r="I93">
            <v>1</v>
          </cell>
          <cell r="J93" t="str">
            <v>25 A</v>
          </cell>
          <cell r="K93" t="str">
            <v/>
          </cell>
          <cell r="L93" t="str">
            <v>2320203001</v>
          </cell>
          <cell r="M93">
            <v>7</v>
          </cell>
          <cell r="N93" t="str">
            <v>31.12.2014</v>
          </cell>
          <cell r="O93" t="str">
            <v>Nie</v>
          </cell>
          <cell r="P93" t="str">
            <v/>
          </cell>
          <cell r="Q93" t="str">
            <v>VSS VT</v>
          </cell>
          <cell r="R93">
            <v>2290009079</v>
          </cell>
          <cell r="S93">
            <v>1263</v>
          </cell>
          <cell r="T93" t="str">
            <v>0</v>
          </cell>
        </row>
        <row r="94">
          <cell r="A94" t="str">
            <v>24ZVS0000030114F</v>
          </cell>
          <cell r="B94" t="str">
            <v>ČS 1. Máj VT</v>
          </cell>
          <cell r="C94">
            <v>356760</v>
          </cell>
          <cell r="D94" t="str">
            <v>24ZVS0000030114F</v>
          </cell>
          <cell r="E94" t="str">
            <v>MO</v>
          </cell>
          <cell r="F94" t="str">
            <v>Prečerpávacia stanica</v>
          </cell>
          <cell r="G94" t="str">
            <v>DUO MINI</v>
          </cell>
          <cell r="H94" t="str">
            <v>C2_2T</v>
          </cell>
          <cell r="I94">
            <v>3</v>
          </cell>
          <cell r="J94" t="str">
            <v>400 A</v>
          </cell>
          <cell r="K94" t="str">
            <v/>
          </cell>
          <cell r="L94" t="str">
            <v>5300291001</v>
          </cell>
          <cell r="M94">
            <v>7</v>
          </cell>
          <cell r="N94" t="str">
            <v>31.12.2014</v>
          </cell>
          <cell r="O94" t="str">
            <v>Nie</v>
          </cell>
          <cell r="P94" t="str">
            <v/>
          </cell>
          <cell r="Q94" t="str">
            <v>OZ VT</v>
          </cell>
          <cell r="R94">
            <v>2290001821</v>
          </cell>
          <cell r="S94">
            <v>894</v>
          </cell>
          <cell r="T94" t="str">
            <v>0</v>
          </cell>
        </row>
        <row r="95">
          <cell r="A95" t="str">
            <v>24ZVS0000012023K</v>
          </cell>
          <cell r="B95" t="str">
            <v>ÚV UBĽA</v>
          </cell>
          <cell r="C95">
            <v>427692</v>
          </cell>
          <cell r="D95" t="str">
            <v>24ZVS0000012023K</v>
          </cell>
          <cell r="E95" t="str">
            <v>MO</v>
          </cell>
          <cell r="F95" t="str">
            <v>Úpravňa vody</v>
          </cell>
          <cell r="G95" t="str">
            <v>Klasik Maxi+</v>
          </cell>
          <cell r="H95" t="str">
            <v>C2_1T</v>
          </cell>
          <cell r="I95">
            <v>1</v>
          </cell>
          <cell r="J95" t="str">
            <v>40 A</v>
          </cell>
          <cell r="K95" t="str">
            <v/>
          </cell>
          <cell r="L95" t="str">
            <v>5200222041</v>
          </cell>
          <cell r="M95">
            <v>7</v>
          </cell>
          <cell r="N95" t="str">
            <v>31.12.2014</v>
          </cell>
          <cell r="O95" t="str">
            <v>Nie</v>
          </cell>
          <cell r="P95" t="str">
            <v/>
          </cell>
          <cell r="Q95" t="str">
            <v>OZ HE</v>
          </cell>
          <cell r="R95">
            <v>2290001835</v>
          </cell>
          <cell r="S95">
            <v>1635</v>
          </cell>
          <cell r="T95" t="str">
            <v>0</v>
          </cell>
        </row>
        <row r="96">
          <cell r="A96" t="str">
            <v>24ZVS0000018850T</v>
          </cell>
          <cell r="B96" t="str">
            <v>VDJ POZDIŠOVCE</v>
          </cell>
          <cell r="C96">
            <v>435786</v>
          </cell>
          <cell r="D96" t="str">
            <v>24ZVS0000018850T</v>
          </cell>
          <cell r="E96" t="str">
            <v>MO</v>
          </cell>
          <cell r="F96" t="str">
            <v>Vodojem</v>
          </cell>
          <cell r="G96" t="str">
            <v>Klasik Maxi+</v>
          </cell>
          <cell r="H96" t="str">
            <v>C2_1T</v>
          </cell>
          <cell r="I96">
            <v>1</v>
          </cell>
          <cell r="J96" t="str">
            <v>25 A</v>
          </cell>
          <cell r="K96" t="str">
            <v/>
          </cell>
          <cell r="L96" t="str">
            <v>5300241041</v>
          </cell>
          <cell r="M96">
            <v>7</v>
          </cell>
          <cell r="N96" t="str">
            <v>31.12.2014</v>
          </cell>
          <cell r="O96" t="str">
            <v>Nie</v>
          </cell>
          <cell r="P96" t="str">
            <v/>
          </cell>
          <cell r="Q96" t="str">
            <v>OZ MI</v>
          </cell>
          <cell r="R96">
            <v>2290001906</v>
          </cell>
          <cell r="S96">
            <v>1460</v>
          </cell>
          <cell r="T96" t="str">
            <v>0</v>
          </cell>
        </row>
        <row r="97">
          <cell r="A97" t="str">
            <v>24ZVS00000004832</v>
          </cell>
          <cell r="B97" t="str">
            <v>ÚV LASTOMÍR</v>
          </cell>
          <cell r="C97">
            <v>154870</v>
          </cell>
          <cell r="D97" t="str">
            <v>24ZVS00000004832</v>
          </cell>
          <cell r="E97" t="str">
            <v>VO</v>
          </cell>
          <cell r="F97" t="str">
            <v>Úpravňa vody</v>
          </cell>
          <cell r="G97" t="str">
            <v>FLEXI 1T</v>
          </cell>
          <cell r="H97" t="str">
            <v>VO</v>
          </cell>
          <cell r="I97">
            <v>3</v>
          </cell>
          <cell r="J97" t="str">
            <v/>
          </cell>
          <cell r="K97" t="str">
            <v>100 kW</v>
          </cell>
          <cell r="L97" t="str">
            <v>5200241003</v>
          </cell>
          <cell r="M97">
            <v>8</v>
          </cell>
          <cell r="N97" t="str">
            <v>31.12.2014</v>
          </cell>
          <cell r="O97" t="str">
            <v>Nie</v>
          </cell>
          <cell r="P97" t="str">
            <v/>
          </cell>
          <cell r="Q97" t="str">
            <v>OZ MI</v>
          </cell>
          <cell r="R97">
            <v>2300015796</v>
          </cell>
          <cell r="S97">
            <v>1418</v>
          </cell>
          <cell r="T97" t="str">
            <v>0</v>
          </cell>
        </row>
        <row r="98">
          <cell r="A98" t="str">
            <v>24ZVS00000006428</v>
          </cell>
          <cell r="B98" t="str">
            <v>ČS KVP</v>
          </cell>
          <cell r="C98">
            <v>155052</v>
          </cell>
          <cell r="D98" t="str">
            <v>24ZVS00000006428</v>
          </cell>
          <cell r="E98" t="str">
            <v>VO</v>
          </cell>
          <cell r="F98" t="str">
            <v>Prečerpávacia stanica</v>
          </cell>
          <cell r="G98" t="str">
            <v>FLEXI 1T</v>
          </cell>
          <cell r="H98" t="str">
            <v>VO</v>
          </cell>
          <cell r="I98">
            <v>2.5</v>
          </cell>
          <cell r="J98" t="str">
            <v/>
          </cell>
          <cell r="K98" t="str">
            <v>50 kW</v>
          </cell>
          <cell r="L98" t="str">
            <v>5340235220</v>
          </cell>
          <cell r="M98">
            <v>8</v>
          </cell>
          <cell r="N98" t="str">
            <v>31.12.2014</v>
          </cell>
          <cell r="O98" t="str">
            <v>Nie</v>
          </cell>
          <cell r="P98" t="str">
            <v/>
          </cell>
          <cell r="Q98" t="str">
            <v>OZ KE</v>
          </cell>
          <cell r="R98">
            <v>2300008322</v>
          </cell>
          <cell r="S98">
            <v>1332</v>
          </cell>
          <cell r="T98" t="str">
            <v>0</v>
          </cell>
        </row>
        <row r="99">
          <cell r="A99" t="str">
            <v>24ZVS0000001539X</v>
          </cell>
          <cell r="B99" t="str">
            <v>ČS Dargov</v>
          </cell>
          <cell r="C99">
            <v>156049</v>
          </cell>
          <cell r="D99" t="str">
            <v>24ZVS0000001539X</v>
          </cell>
          <cell r="E99" t="str">
            <v>VO</v>
          </cell>
          <cell r="F99" t="str">
            <v>Čerpacia stanica na zdroji</v>
          </cell>
          <cell r="G99" t="str">
            <v>FLEXI 1T</v>
          </cell>
          <cell r="H99" t="str">
            <v>VO</v>
          </cell>
          <cell r="I99">
            <v>1</v>
          </cell>
          <cell r="J99" t="str">
            <v/>
          </cell>
          <cell r="K99" t="str">
            <v>11 kW</v>
          </cell>
          <cell r="L99" t="str">
            <v>5200281004</v>
          </cell>
          <cell r="M99">
            <v>8</v>
          </cell>
          <cell r="N99" t="str">
            <v>31.12.2014</v>
          </cell>
          <cell r="O99" t="str">
            <v>Nie</v>
          </cell>
          <cell r="P99" t="str">
            <v/>
          </cell>
          <cell r="Q99" t="str">
            <v>OZ TV</v>
          </cell>
          <cell r="R99">
            <v>2300006485</v>
          </cell>
          <cell r="S99">
            <v>1315</v>
          </cell>
          <cell r="T99" t="str">
            <v>0</v>
          </cell>
        </row>
        <row r="100">
          <cell r="A100" t="str">
            <v>24ZVS0000002311L</v>
          </cell>
          <cell r="B100" t="str">
            <v>vdj. HUMENNÉ</v>
          </cell>
          <cell r="C100">
            <v>156935</v>
          </cell>
          <cell r="D100" t="str">
            <v>24ZVS0000002311L</v>
          </cell>
          <cell r="E100" t="str">
            <v>VO</v>
          </cell>
          <cell r="F100" t="str">
            <v>Vodojem</v>
          </cell>
          <cell r="G100" t="str">
            <v>FLEXI 1T</v>
          </cell>
          <cell r="H100" t="str">
            <v>VO</v>
          </cell>
          <cell r="I100">
            <v>0.5</v>
          </cell>
          <cell r="J100" t="str">
            <v/>
          </cell>
          <cell r="K100" t="str">
            <v>8 kW</v>
          </cell>
          <cell r="L100" t="str">
            <v>2320203001</v>
          </cell>
          <cell r="M100">
            <v>8</v>
          </cell>
          <cell r="N100" t="str">
            <v>31.12.2014</v>
          </cell>
          <cell r="O100" t="str">
            <v>Nie</v>
          </cell>
          <cell r="P100" t="str">
            <v/>
          </cell>
          <cell r="Q100" t="str">
            <v>VSS VT</v>
          </cell>
          <cell r="R100">
            <v>2300014844</v>
          </cell>
          <cell r="S100">
            <v>1408</v>
          </cell>
          <cell r="T100" t="str">
            <v>0</v>
          </cell>
        </row>
        <row r="101">
          <cell r="A101" t="str">
            <v>24ZVS00000450763</v>
          </cell>
          <cell r="B101" t="str">
            <v>ČS TROČANY</v>
          </cell>
          <cell r="C101">
            <v>222284</v>
          </cell>
          <cell r="D101" t="str">
            <v>24ZVS00000450763</v>
          </cell>
          <cell r="E101" t="str">
            <v>MO</v>
          </cell>
          <cell r="F101" t="str">
            <v>Čerpacia stanica na zdroji</v>
          </cell>
          <cell r="G101" t="str">
            <v>Klasik Maxi+</v>
          </cell>
          <cell r="H101" t="str">
            <v>C2_1T</v>
          </cell>
          <cell r="I101">
            <v>1</v>
          </cell>
          <cell r="J101" t="str">
            <v>32 A</v>
          </cell>
          <cell r="K101" t="str">
            <v/>
          </cell>
          <cell r="L101" t="str">
            <v>5100211023</v>
          </cell>
          <cell r="M101">
            <v>8</v>
          </cell>
          <cell r="N101" t="str">
            <v>31.12.2014</v>
          </cell>
          <cell r="O101" t="str">
            <v>Nie</v>
          </cell>
          <cell r="P101" t="str">
            <v/>
          </cell>
          <cell r="Q101" t="str">
            <v>OZ BJ</v>
          </cell>
          <cell r="R101">
            <v>2290000145</v>
          </cell>
          <cell r="S101">
            <v>1112</v>
          </cell>
          <cell r="T101" t="str">
            <v>0</v>
          </cell>
        </row>
        <row r="102">
          <cell r="A102" t="str">
            <v>24ZVS00000453622</v>
          </cell>
          <cell r="B102" t="str">
            <v>PB závod VT</v>
          </cell>
          <cell r="C102">
            <v>370554</v>
          </cell>
          <cell r="D102" t="str">
            <v>24ZVS00000453622</v>
          </cell>
          <cell r="E102" t="str">
            <v>MO</v>
          </cell>
          <cell r="F102" t="str">
            <v>Prevádzková budova</v>
          </cell>
          <cell r="G102" t="str">
            <v>DUO Maxi+</v>
          </cell>
          <cell r="H102" t="str">
            <v>C2_2T</v>
          </cell>
          <cell r="I102">
            <v>1</v>
          </cell>
          <cell r="J102" t="str">
            <v>40 A</v>
          </cell>
          <cell r="K102" t="str">
            <v/>
          </cell>
          <cell r="L102" t="str">
            <v>3008090301</v>
          </cell>
          <cell r="M102">
            <v>8</v>
          </cell>
          <cell r="N102" t="str">
            <v>31.12.2014</v>
          </cell>
          <cell r="O102" t="str">
            <v>Nie</v>
          </cell>
          <cell r="P102" t="str">
            <v/>
          </cell>
          <cell r="Q102" t="str">
            <v>OZ VT</v>
          </cell>
          <cell r="R102">
            <v>2290001821</v>
          </cell>
          <cell r="S102">
            <v>895</v>
          </cell>
          <cell r="T102" t="str">
            <v>0</v>
          </cell>
        </row>
        <row r="103">
          <cell r="A103" t="str">
            <v>24ZVS0000012045A</v>
          </cell>
          <cell r="B103" t="str">
            <v>ÚV ZEMPL.HÁMRE</v>
          </cell>
          <cell r="C103">
            <v>427716</v>
          </cell>
          <cell r="D103" t="str">
            <v>24ZVS0000012045A</v>
          </cell>
          <cell r="E103" t="str">
            <v>MO</v>
          </cell>
          <cell r="F103" t="str">
            <v>Úpravňa vody</v>
          </cell>
          <cell r="G103" t="str">
            <v>Klasik Maxi+</v>
          </cell>
          <cell r="H103" t="str">
            <v>C2_1T</v>
          </cell>
          <cell r="I103">
            <v>1</v>
          </cell>
          <cell r="J103" t="str">
            <v>40 A</v>
          </cell>
          <cell r="K103" t="str">
            <v/>
          </cell>
          <cell r="L103" t="str">
            <v>5200222034</v>
          </cell>
          <cell r="M103">
            <v>8</v>
          </cell>
          <cell r="N103" t="str">
            <v>31.12.2014</v>
          </cell>
          <cell r="O103" t="str">
            <v>Nie</v>
          </cell>
          <cell r="P103" t="str">
            <v/>
          </cell>
          <cell r="Q103" t="str">
            <v>OZ HE</v>
          </cell>
          <cell r="R103">
            <v>2290001835</v>
          </cell>
          <cell r="S103">
            <v>1636</v>
          </cell>
          <cell r="T103" t="str">
            <v>0</v>
          </cell>
        </row>
        <row r="104">
          <cell r="A104" t="str">
            <v>24ZVS00000349221</v>
          </cell>
          <cell r="B104" t="str">
            <v>SLAVEC vrt R12 D</v>
          </cell>
          <cell r="C104">
            <v>532364</v>
          </cell>
          <cell r="D104" t="str">
            <v>24ZVS00000349221</v>
          </cell>
          <cell r="E104" t="str">
            <v>MO</v>
          </cell>
          <cell r="F104" t="str">
            <v>Čerpacia stanica na zdroji</v>
          </cell>
          <cell r="G104" t="str">
            <v>DUO Maxi+</v>
          </cell>
          <cell r="H104" t="str">
            <v>C2_2T</v>
          </cell>
          <cell r="I104">
            <v>1</v>
          </cell>
          <cell r="J104" t="str">
            <v>30 A</v>
          </cell>
          <cell r="K104" t="str">
            <v/>
          </cell>
          <cell r="L104" t="str">
            <v>5100262001</v>
          </cell>
          <cell r="M104">
            <v>8</v>
          </cell>
          <cell r="N104" t="str">
            <v>31.12.2014</v>
          </cell>
          <cell r="O104" t="str">
            <v>Nie</v>
          </cell>
          <cell r="P104" t="str">
            <v/>
          </cell>
          <cell r="Q104" t="str">
            <v>OZ RV</v>
          </cell>
          <cell r="R104">
            <v>2290040618</v>
          </cell>
          <cell r="S104">
            <v>1047</v>
          </cell>
          <cell r="T104" t="str">
            <v>0</v>
          </cell>
        </row>
        <row r="105">
          <cell r="A105" t="str">
            <v>24ZVS0000002953I</v>
          </cell>
          <cell r="B105" t="str">
            <v>ČOV Stropkov</v>
          </cell>
          <cell r="C105">
            <v>615917</v>
          </cell>
          <cell r="D105" t="str">
            <v>24ZVS0000002953I</v>
          </cell>
          <cell r="E105" t="str">
            <v>VO</v>
          </cell>
          <cell r="F105" t="str">
            <v>Čistiareň odpadových vôd</v>
          </cell>
          <cell r="G105" t="str">
            <v>FLEXI 1T</v>
          </cell>
          <cell r="H105" t="str">
            <v>VO</v>
          </cell>
          <cell r="I105">
            <v>3</v>
          </cell>
          <cell r="J105" t="str">
            <v/>
          </cell>
          <cell r="K105" t="str">
            <v>130 kW</v>
          </cell>
          <cell r="L105" t="str">
            <v>5900372005</v>
          </cell>
          <cell r="M105">
            <v>8</v>
          </cell>
          <cell r="N105" t="str">
            <v>31.12.2014</v>
          </cell>
          <cell r="O105" t="str">
            <v>Nie</v>
          </cell>
          <cell r="P105" t="str">
            <v/>
          </cell>
          <cell r="Q105" t="str">
            <v>OZ SK</v>
          </cell>
          <cell r="R105">
            <v>2300012256</v>
          </cell>
          <cell r="S105">
            <v>1402</v>
          </cell>
          <cell r="T105" t="str">
            <v>0</v>
          </cell>
        </row>
        <row r="106">
          <cell r="A106" t="str">
            <v>24ZVS0000637112G</v>
          </cell>
          <cell r="B106" t="str">
            <v>ŠŠ Pozdiš.č.2519</v>
          </cell>
          <cell r="C106">
            <v>641729</v>
          </cell>
          <cell r="D106" t="str">
            <v>24ZVS0000637112G</v>
          </cell>
          <cell r="E106" t="str">
            <v>MO</v>
          </cell>
          <cell r="F106" t="str">
            <v>Šachta</v>
          </cell>
          <cell r="G106" t="str">
            <v>KLASIK MINI</v>
          </cell>
          <cell r="H106" t="str">
            <v>C2_1T</v>
          </cell>
          <cell r="I106">
            <v>1</v>
          </cell>
          <cell r="J106" t="str">
            <v>20 A</v>
          </cell>
          <cell r="K106" t="str">
            <v/>
          </cell>
          <cell r="L106" t="str">
            <v>5300241041</v>
          </cell>
          <cell r="M106">
            <v>8</v>
          </cell>
          <cell r="N106" t="str">
            <v>31.12.2014</v>
          </cell>
          <cell r="O106" t="str">
            <v>Nie</v>
          </cell>
          <cell r="P106" t="str">
            <v/>
          </cell>
          <cell r="Q106" t="str">
            <v>OZ MI</v>
          </cell>
          <cell r="R106">
            <v>2230000214</v>
          </cell>
          <cell r="S106">
            <v>1548</v>
          </cell>
          <cell r="T106" t="str">
            <v>0</v>
          </cell>
        </row>
        <row r="107">
          <cell r="A107" t="str">
            <v>24ZVS0000000477Y</v>
          </cell>
          <cell r="B107" t="str">
            <v>ST LASTOMÍR</v>
          </cell>
          <cell r="C107">
            <v>154863</v>
          </cell>
          <cell r="D107" t="str">
            <v>24ZVS0000000477Y</v>
          </cell>
          <cell r="E107" t="str">
            <v>VO</v>
          </cell>
          <cell r="F107" t="str">
            <v>Čerpacia stanica na zdroji</v>
          </cell>
          <cell r="G107" t="str">
            <v>FLEXI 1T</v>
          </cell>
          <cell r="H107" t="str">
            <v>VO</v>
          </cell>
          <cell r="I107">
            <v>1.5</v>
          </cell>
          <cell r="J107" t="str">
            <v/>
          </cell>
          <cell r="K107" t="str">
            <v>18 kW</v>
          </cell>
          <cell r="L107" t="str">
            <v>5100241001</v>
          </cell>
          <cell r="M107">
            <v>9</v>
          </cell>
          <cell r="N107" t="str">
            <v>31.12.2014</v>
          </cell>
          <cell r="O107" t="str">
            <v>Nie</v>
          </cell>
          <cell r="P107" t="str">
            <v/>
          </cell>
          <cell r="Q107" t="str">
            <v>OZ MI</v>
          </cell>
          <cell r="R107">
            <v>2300015796</v>
          </cell>
          <cell r="S107">
            <v>1417</v>
          </cell>
          <cell r="T107" t="str">
            <v>0</v>
          </cell>
        </row>
        <row r="108">
          <cell r="A108" t="str">
            <v>24ZVS0000000673Y</v>
          </cell>
          <cell r="B108" t="str">
            <v>ČOV ŠACA</v>
          </cell>
          <cell r="C108">
            <v>155085</v>
          </cell>
          <cell r="D108" t="str">
            <v>24ZVS0000000673Y</v>
          </cell>
          <cell r="E108" t="str">
            <v>VO</v>
          </cell>
          <cell r="F108" t="str">
            <v>Čistiareň odpadových vôd</v>
          </cell>
          <cell r="G108" t="str">
            <v>FLEXI 1T</v>
          </cell>
          <cell r="H108" t="str">
            <v>VO</v>
          </cell>
          <cell r="I108">
            <v>3</v>
          </cell>
          <cell r="J108" t="str">
            <v/>
          </cell>
          <cell r="K108" t="str">
            <v>120 kW</v>
          </cell>
          <cell r="L108" t="str">
            <v>5900339221</v>
          </cell>
          <cell r="M108">
            <v>9</v>
          </cell>
          <cell r="N108" t="str">
            <v>31.12.2014</v>
          </cell>
          <cell r="O108" t="str">
            <v>Nie</v>
          </cell>
          <cell r="P108" t="str">
            <v/>
          </cell>
          <cell r="Q108" t="str">
            <v>OZ KE</v>
          </cell>
          <cell r="R108">
            <v>2300008322</v>
          </cell>
          <cell r="S108">
            <v>1333</v>
          </cell>
          <cell r="T108" t="str">
            <v>0</v>
          </cell>
        </row>
        <row r="109">
          <cell r="A109" t="str">
            <v>24ZVS00000451395</v>
          </cell>
          <cell r="B109" t="str">
            <v>ČS VANIŠKOVCE</v>
          </cell>
          <cell r="C109">
            <v>222317</v>
          </cell>
          <cell r="D109" t="str">
            <v>24ZVS00000451395</v>
          </cell>
          <cell r="E109" t="str">
            <v>MO</v>
          </cell>
          <cell r="F109" t="str">
            <v>Čerpacia stanica na zdroji</v>
          </cell>
          <cell r="G109" t="str">
            <v>Klasik Maxi+</v>
          </cell>
          <cell r="H109" t="str">
            <v>C2_1T</v>
          </cell>
          <cell r="I109">
            <v>1</v>
          </cell>
          <cell r="J109" t="str">
            <v>25 A</v>
          </cell>
          <cell r="K109" t="str">
            <v/>
          </cell>
          <cell r="L109" t="str">
            <v>5100211029</v>
          </cell>
          <cell r="M109">
            <v>9</v>
          </cell>
          <cell r="N109" t="str">
            <v>31.12.2014</v>
          </cell>
          <cell r="O109" t="str">
            <v>Nie</v>
          </cell>
          <cell r="P109" t="str">
            <v/>
          </cell>
          <cell r="Q109" t="str">
            <v>OZ BJ</v>
          </cell>
          <cell r="R109">
            <v>2290000145</v>
          </cell>
          <cell r="S109">
            <v>1113</v>
          </cell>
          <cell r="T109" t="str">
            <v>0</v>
          </cell>
        </row>
        <row r="110">
          <cell r="A110" t="str">
            <v>24ZVS0000045498E</v>
          </cell>
          <cell r="B110" t="str">
            <v>DU 9 TOPOĽOVKA</v>
          </cell>
          <cell r="C110">
            <v>370592</v>
          </cell>
          <cell r="D110" t="str">
            <v>24ZVS0000045498E</v>
          </cell>
          <cell r="E110" t="str">
            <v>MO</v>
          </cell>
          <cell r="F110" t="str">
            <v>Deliaci uzáver</v>
          </cell>
          <cell r="G110" t="str">
            <v>KLASIK MINI</v>
          </cell>
          <cell r="H110" t="str">
            <v>C2_1T</v>
          </cell>
          <cell r="I110">
            <v>1</v>
          </cell>
          <cell r="J110" t="str">
            <v>50 A</v>
          </cell>
          <cell r="K110" t="str">
            <v/>
          </cell>
          <cell r="L110" t="str">
            <v>2320204003</v>
          </cell>
          <cell r="M110">
            <v>9</v>
          </cell>
          <cell r="N110" t="str">
            <v>31.12.2014</v>
          </cell>
          <cell r="O110" t="str">
            <v>Nie</v>
          </cell>
          <cell r="P110" t="str">
            <v/>
          </cell>
          <cell r="Q110" t="str">
            <v>VSS VT</v>
          </cell>
          <cell r="R110">
            <v>2280054904</v>
          </cell>
          <cell r="S110">
            <v>945</v>
          </cell>
          <cell r="T110" t="str">
            <v>0</v>
          </cell>
        </row>
        <row r="111">
          <cell r="A111" t="str">
            <v>24ZVS0000051688N</v>
          </cell>
          <cell r="B111" t="str">
            <v>VDJ Kamenná Poruba</v>
          </cell>
          <cell r="C111">
            <v>376590</v>
          </cell>
          <cell r="D111" t="str">
            <v>24ZVS0000051688N</v>
          </cell>
          <cell r="E111" t="str">
            <v>MO</v>
          </cell>
          <cell r="F111" t="str">
            <v>Vodojem</v>
          </cell>
          <cell r="G111" t="str">
            <v>DUO Maxi+</v>
          </cell>
          <cell r="H111" t="str">
            <v>C2_2T</v>
          </cell>
          <cell r="I111">
            <v>1</v>
          </cell>
          <cell r="J111" t="str">
            <v>25 A</v>
          </cell>
          <cell r="K111" t="str">
            <v/>
          </cell>
          <cell r="L111" t="str">
            <v>5300291012</v>
          </cell>
          <cell r="M111">
            <v>9</v>
          </cell>
          <cell r="N111" t="str">
            <v>31.12.2014</v>
          </cell>
          <cell r="O111" t="str">
            <v>Nie</v>
          </cell>
          <cell r="P111" t="str">
            <v/>
          </cell>
          <cell r="Q111" t="str">
            <v>OZ VT</v>
          </cell>
          <cell r="R111">
            <v>2290001821</v>
          </cell>
          <cell r="S111">
            <v>896</v>
          </cell>
          <cell r="T111" t="str">
            <v>0</v>
          </cell>
        </row>
        <row r="112">
          <cell r="A112" t="str">
            <v>24ZVS0000012409Z</v>
          </cell>
          <cell r="B112" t="str">
            <v>ČS ULIČ</v>
          </cell>
          <cell r="C112">
            <v>428333</v>
          </cell>
          <cell r="D112" t="str">
            <v>24ZVS0000012409Z</v>
          </cell>
          <cell r="E112" t="str">
            <v>MO</v>
          </cell>
          <cell r="F112" t="str">
            <v>Čerpacia stanica na zdroji</v>
          </cell>
          <cell r="G112" t="str">
            <v>KLASIK MINI</v>
          </cell>
          <cell r="H112" t="str">
            <v>C2_1T</v>
          </cell>
          <cell r="I112">
            <v>1</v>
          </cell>
          <cell r="J112" t="str">
            <v>40 A</v>
          </cell>
          <cell r="K112" t="str">
            <v/>
          </cell>
          <cell r="L112" t="str">
            <v>5100222042</v>
          </cell>
          <cell r="M112">
            <v>9</v>
          </cell>
          <cell r="N112" t="str">
            <v>31.12.2014</v>
          </cell>
          <cell r="O112" t="str">
            <v>Nie</v>
          </cell>
          <cell r="P112" t="str">
            <v/>
          </cell>
          <cell r="Q112" t="str">
            <v>OZ HE</v>
          </cell>
          <cell r="R112">
            <v>2290001835</v>
          </cell>
          <cell r="S112">
            <v>1639</v>
          </cell>
          <cell r="T112" t="str">
            <v>0</v>
          </cell>
        </row>
        <row r="113">
          <cell r="A113" t="str">
            <v>24ZVS0000022353U</v>
          </cell>
          <cell r="B113" t="str">
            <v>ČS Černochov</v>
          </cell>
          <cell r="C113">
            <v>582566</v>
          </cell>
          <cell r="D113" t="str">
            <v>24ZVS0000022353U</v>
          </cell>
          <cell r="E113" t="str">
            <v>MO</v>
          </cell>
          <cell r="F113" t="str">
            <v>Čerpacia stanica na zdroji</v>
          </cell>
          <cell r="G113" t="str">
            <v>KLASIK MINI</v>
          </cell>
          <cell r="H113" t="str">
            <v>C2_1T</v>
          </cell>
          <cell r="I113">
            <v>1</v>
          </cell>
          <cell r="J113" t="str">
            <v>25 A</v>
          </cell>
          <cell r="K113" t="str">
            <v/>
          </cell>
          <cell r="L113" t="str">
            <v>5430281016</v>
          </cell>
          <cell r="M113">
            <v>9</v>
          </cell>
          <cell r="N113" t="str">
            <v>31.12.2014</v>
          </cell>
          <cell r="O113" t="str">
            <v>Nie</v>
          </cell>
          <cell r="P113" t="str">
            <v/>
          </cell>
          <cell r="Q113" t="str">
            <v>OZ TV</v>
          </cell>
          <cell r="R113">
            <v>2280000146</v>
          </cell>
          <cell r="S113">
            <v>1223</v>
          </cell>
          <cell r="T113" t="str">
            <v>0</v>
          </cell>
        </row>
        <row r="114">
          <cell r="A114" t="str">
            <v>24ZVS0000032148P</v>
          </cell>
          <cell r="B114" t="str">
            <v>VRT GP1A Plešivec</v>
          </cell>
          <cell r="C114">
            <v>593322</v>
          </cell>
          <cell r="D114" t="str">
            <v>24ZVS0000032148P</v>
          </cell>
          <cell r="E114" t="str">
            <v>MO</v>
          </cell>
          <cell r="F114" t="str">
            <v>Čerpacia stanica na zdroji</v>
          </cell>
          <cell r="G114" t="str">
            <v>DUO MINI</v>
          </cell>
          <cell r="H114" t="str">
            <v>C2_2T</v>
          </cell>
          <cell r="I114">
            <v>1</v>
          </cell>
          <cell r="J114" t="str">
            <v>50 A</v>
          </cell>
          <cell r="K114" t="str">
            <v/>
          </cell>
          <cell r="L114" t="str">
            <v>5100264015</v>
          </cell>
          <cell r="M114">
            <v>9</v>
          </cell>
          <cell r="N114" t="str">
            <v>31.12.2014</v>
          </cell>
          <cell r="O114" t="str">
            <v>Nie</v>
          </cell>
          <cell r="P114" t="str">
            <v/>
          </cell>
          <cell r="Q114" t="str">
            <v>OZ RV</v>
          </cell>
          <cell r="R114">
            <v>2290040618</v>
          </cell>
          <cell r="S114">
            <v>1299</v>
          </cell>
          <cell r="T114" t="str">
            <v>0</v>
          </cell>
        </row>
        <row r="115">
          <cell r="A115" t="str">
            <v>24ZVS0000650530L</v>
          </cell>
          <cell r="B115" t="str">
            <v>PK 1, Krymská</v>
          </cell>
          <cell r="C115">
            <v>651829</v>
          </cell>
          <cell r="D115" t="str">
            <v>24ZVS0000650530L</v>
          </cell>
          <cell r="E115" t="str">
            <v>MO</v>
          </cell>
          <cell r="F115" t="str">
            <v>Automatická tlaková stanica</v>
          </cell>
          <cell r="G115" t="str">
            <v>KLASIK MINI</v>
          </cell>
          <cell r="H115" t="str">
            <v>C2_1T</v>
          </cell>
          <cell r="I115">
            <v>1</v>
          </cell>
          <cell r="J115" t="str">
            <v>25 A</v>
          </cell>
          <cell r="K115" t="str">
            <v/>
          </cell>
          <cell r="L115" t="str">
            <v>5400241005</v>
          </cell>
          <cell r="M115">
            <v>9</v>
          </cell>
          <cell r="N115" t="str">
            <v>31.12.2014</v>
          </cell>
          <cell r="O115" t="str">
            <v>Nie</v>
          </cell>
          <cell r="P115" t="str">
            <v/>
          </cell>
          <cell r="Q115" t="str">
            <v>OZ MI</v>
          </cell>
          <cell r="R115">
            <v>2230000214</v>
          </cell>
          <cell r="S115">
            <v>1571</v>
          </cell>
          <cell r="T115" t="str">
            <v>0</v>
          </cell>
        </row>
        <row r="116">
          <cell r="A116" t="str">
            <v>24ZVS00000004719</v>
          </cell>
          <cell r="B116" t="str">
            <v>ČOV Trebišov</v>
          </cell>
          <cell r="C116">
            <v>154855</v>
          </cell>
          <cell r="D116" t="str">
            <v>24ZVS00000004719</v>
          </cell>
          <cell r="E116" t="str">
            <v>VO</v>
          </cell>
          <cell r="F116" t="str">
            <v>Čistiareň odpadových vôd</v>
          </cell>
          <cell r="G116" t="str">
            <v>FLEXI 1T</v>
          </cell>
          <cell r="H116" t="str">
            <v>VO</v>
          </cell>
          <cell r="I116">
            <v>7.5</v>
          </cell>
          <cell r="J116" t="str">
            <v/>
          </cell>
          <cell r="K116" t="str">
            <v>280 kW</v>
          </cell>
          <cell r="L116" t="str">
            <v>5900383005</v>
          </cell>
          <cell r="M116">
            <v>10</v>
          </cell>
          <cell r="N116" t="str">
            <v>01.01.2015</v>
          </cell>
          <cell r="O116" t="str">
            <v>Nie</v>
          </cell>
          <cell r="P116" t="str">
            <v/>
          </cell>
          <cell r="Q116" t="str">
            <v>OZ TV</v>
          </cell>
          <cell r="R116">
            <v>2300006485</v>
          </cell>
          <cell r="S116">
            <v>1310</v>
          </cell>
          <cell r="T116" t="str">
            <v>0</v>
          </cell>
        </row>
        <row r="117">
          <cell r="A117" t="str">
            <v>24ZVS0000000942X</v>
          </cell>
          <cell r="B117" t="str">
            <v>ÚV BUKOVEC</v>
          </cell>
          <cell r="C117">
            <v>155386</v>
          </cell>
          <cell r="D117" t="str">
            <v>24ZVS0000000942X</v>
          </cell>
          <cell r="E117" t="str">
            <v>VO</v>
          </cell>
          <cell r="F117" t="str">
            <v>Úpravňa vody</v>
          </cell>
          <cell r="G117" t="str">
            <v>FLEXI 1T</v>
          </cell>
          <cell r="H117" t="str">
            <v>VO</v>
          </cell>
          <cell r="I117">
            <v>0.5</v>
          </cell>
          <cell r="J117" t="str">
            <v/>
          </cell>
          <cell r="K117" t="str">
            <v>60 kW</v>
          </cell>
          <cell r="L117" t="str">
            <v>5200235201</v>
          </cell>
          <cell r="M117">
            <v>10</v>
          </cell>
          <cell r="N117" t="str">
            <v>31.12.2014</v>
          </cell>
          <cell r="O117" t="str">
            <v>Nie</v>
          </cell>
          <cell r="P117" t="str">
            <v/>
          </cell>
          <cell r="Q117" t="str">
            <v>OZ KE</v>
          </cell>
          <cell r="R117">
            <v>2300008322</v>
          </cell>
          <cell r="S117">
            <v>1334</v>
          </cell>
          <cell r="T117" t="str">
            <v>0</v>
          </cell>
        </row>
        <row r="118">
          <cell r="A118" t="str">
            <v>24ZVS0000078359W</v>
          </cell>
          <cell r="B118" t="str">
            <v>ČS KRUŽĽOV</v>
          </cell>
          <cell r="C118">
            <v>228554</v>
          </cell>
          <cell r="D118" t="str">
            <v>24ZVS0000078359W</v>
          </cell>
          <cell r="E118" t="str">
            <v>MO</v>
          </cell>
          <cell r="F118" t="str">
            <v>Čerpacia stanica na zdroji</v>
          </cell>
          <cell r="G118" t="str">
            <v>Klasik Maxi+</v>
          </cell>
          <cell r="H118" t="str">
            <v>C2_1T</v>
          </cell>
          <cell r="I118">
            <v>1</v>
          </cell>
          <cell r="J118" t="str">
            <v>25 A</v>
          </cell>
          <cell r="K118" t="str">
            <v/>
          </cell>
          <cell r="L118" t="str">
            <v>5100211040</v>
          </cell>
          <cell r="M118">
            <v>10</v>
          </cell>
          <cell r="N118" t="str">
            <v>31.12.2014</v>
          </cell>
          <cell r="O118" t="str">
            <v>Nie</v>
          </cell>
          <cell r="P118" t="str">
            <v/>
          </cell>
          <cell r="Q118" t="str">
            <v>OZ BJ</v>
          </cell>
          <cell r="R118">
            <v>2290000145</v>
          </cell>
          <cell r="S118">
            <v>1114</v>
          </cell>
          <cell r="T118" t="str">
            <v>0</v>
          </cell>
        </row>
        <row r="119">
          <cell r="A119" t="str">
            <v>24ZVS0000032669Y</v>
          </cell>
          <cell r="B119" t="str">
            <v>DU 10 HUDCOVCE</v>
          </cell>
          <cell r="C119">
            <v>361109</v>
          </cell>
          <cell r="D119" t="str">
            <v>24ZVS0000032669Y</v>
          </cell>
          <cell r="E119" t="str">
            <v>MO</v>
          </cell>
          <cell r="F119" t="str">
            <v>Deliaci uzáver</v>
          </cell>
          <cell r="G119" t="str">
            <v>KLASIK MINI</v>
          </cell>
          <cell r="H119" t="str">
            <v>C2_1T</v>
          </cell>
          <cell r="I119">
            <v>1</v>
          </cell>
          <cell r="J119" t="str">
            <v>20 A</v>
          </cell>
          <cell r="K119" t="str">
            <v/>
          </cell>
          <cell r="L119" t="str">
            <v>2320204003</v>
          </cell>
          <cell r="M119">
            <v>10</v>
          </cell>
          <cell r="N119" t="str">
            <v>31.12.2014</v>
          </cell>
          <cell r="O119" t="str">
            <v>Nie</v>
          </cell>
          <cell r="P119" t="str">
            <v/>
          </cell>
          <cell r="Q119" t="str">
            <v>VSS VT</v>
          </cell>
          <cell r="R119">
            <v>2280054904</v>
          </cell>
          <cell r="S119">
            <v>943</v>
          </cell>
          <cell r="T119" t="str">
            <v>0</v>
          </cell>
        </row>
        <row r="120">
          <cell r="A120" t="str">
            <v>24ZVS00000539946</v>
          </cell>
          <cell r="B120" t="str">
            <v>VDJ RO Domaša</v>
          </cell>
          <cell r="C120">
            <v>382185</v>
          </cell>
          <cell r="D120" t="str">
            <v>24ZVS00000539946</v>
          </cell>
          <cell r="E120" t="str">
            <v>MO</v>
          </cell>
          <cell r="F120" t="str">
            <v>Vodojem</v>
          </cell>
          <cell r="G120" t="str">
            <v>DUO MINI</v>
          </cell>
          <cell r="H120" t="str">
            <v>C2_2T</v>
          </cell>
          <cell r="I120">
            <v>1</v>
          </cell>
          <cell r="J120" t="str">
            <v>40 A</v>
          </cell>
          <cell r="K120" t="str">
            <v/>
          </cell>
          <cell r="L120" t="str">
            <v>5300291021</v>
          </cell>
          <cell r="M120">
            <v>10</v>
          </cell>
          <cell r="N120" t="str">
            <v>31.12.2014</v>
          </cell>
          <cell r="O120" t="str">
            <v>Nie</v>
          </cell>
          <cell r="P120" t="str">
            <v/>
          </cell>
          <cell r="Q120" t="str">
            <v>OZ VT</v>
          </cell>
          <cell r="R120">
            <v>2210000263</v>
          </cell>
          <cell r="S120">
            <v>897</v>
          </cell>
          <cell r="T120" t="str">
            <v>0</v>
          </cell>
        </row>
        <row r="121">
          <cell r="A121" t="str">
            <v>24ZVS0000012293S</v>
          </cell>
          <cell r="B121" t="str">
            <v>ČS 1+2 MEDZILABORCE</v>
          </cell>
          <cell r="C121">
            <v>428169</v>
          </cell>
          <cell r="D121" t="str">
            <v>24ZVS0000012293S</v>
          </cell>
          <cell r="E121" t="str">
            <v>MO</v>
          </cell>
          <cell r="F121" t="str">
            <v>Čerpacia stanica na zdroji</v>
          </cell>
          <cell r="G121" t="str">
            <v>DUO MINI</v>
          </cell>
          <cell r="H121" t="str">
            <v>C2_2T</v>
          </cell>
          <cell r="I121">
            <v>1</v>
          </cell>
          <cell r="J121" t="str">
            <v>70 A</v>
          </cell>
          <cell r="K121" t="str">
            <v/>
          </cell>
          <cell r="L121" t="str">
            <v>5100223046</v>
          </cell>
          <cell r="M121">
            <v>10</v>
          </cell>
          <cell r="N121" t="str">
            <v>31.12.2014</v>
          </cell>
          <cell r="O121" t="str">
            <v>Nie</v>
          </cell>
          <cell r="P121" t="str">
            <v/>
          </cell>
          <cell r="Q121" t="str">
            <v>OZ HE</v>
          </cell>
          <cell r="R121">
            <v>2290001835</v>
          </cell>
          <cell r="S121">
            <v>1281</v>
          </cell>
          <cell r="T121" t="str">
            <v>0</v>
          </cell>
        </row>
        <row r="122">
          <cell r="A122" t="str">
            <v>24ZVS0000650531J</v>
          </cell>
          <cell r="B122" t="str">
            <v>PK 2, Volgogr.</v>
          </cell>
          <cell r="C122">
            <v>651843</v>
          </cell>
          <cell r="D122" t="str">
            <v>24ZVS0000650531J</v>
          </cell>
          <cell r="E122" t="str">
            <v>MO</v>
          </cell>
          <cell r="F122" t="str">
            <v>Automatická tlaková stanica</v>
          </cell>
          <cell r="G122" t="str">
            <v>KLASIK MINI</v>
          </cell>
          <cell r="H122" t="str">
            <v>C2_1T</v>
          </cell>
          <cell r="I122">
            <v>1</v>
          </cell>
          <cell r="J122" t="str">
            <v>63 A</v>
          </cell>
          <cell r="K122" t="str">
            <v/>
          </cell>
          <cell r="L122" t="str">
            <v>5400241005</v>
          </cell>
          <cell r="M122">
            <v>10</v>
          </cell>
          <cell r="N122" t="str">
            <v>31.12.2014</v>
          </cell>
          <cell r="O122" t="str">
            <v>Nie</v>
          </cell>
          <cell r="P122" t="str">
            <v/>
          </cell>
          <cell r="Q122" t="str">
            <v>OZ MI</v>
          </cell>
          <cell r="R122">
            <v>2230000214</v>
          </cell>
          <cell r="S122">
            <v>1573</v>
          </cell>
          <cell r="T122" t="str">
            <v>0</v>
          </cell>
        </row>
        <row r="123">
          <cell r="A123" t="str">
            <v>24ZVS0000001018O</v>
          </cell>
          <cell r="B123" t="str">
            <v>ČOV Sečovce</v>
          </cell>
          <cell r="C123">
            <v>155466</v>
          </cell>
          <cell r="D123" t="str">
            <v>24ZVS0000001018O</v>
          </cell>
          <cell r="E123" t="str">
            <v>VO</v>
          </cell>
          <cell r="F123" t="str">
            <v>Čistiareň odpadových vôd</v>
          </cell>
          <cell r="G123" t="str">
            <v>FLEXI 1T</v>
          </cell>
          <cell r="H123" t="str">
            <v>VO</v>
          </cell>
          <cell r="I123">
            <v>3</v>
          </cell>
          <cell r="J123" t="str">
            <v/>
          </cell>
          <cell r="K123" t="str">
            <v>80 kW</v>
          </cell>
          <cell r="L123" t="str">
            <v>5900383003</v>
          </cell>
          <cell r="M123">
            <v>11</v>
          </cell>
          <cell r="N123" t="str">
            <v>31.12.2014</v>
          </cell>
          <cell r="O123" t="str">
            <v>Nie</v>
          </cell>
          <cell r="P123" t="str">
            <v/>
          </cell>
          <cell r="Q123" t="str">
            <v>OZ TV</v>
          </cell>
          <cell r="R123">
            <v>2300006485</v>
          </cell>
          <cell r="S123">
            <v>1313</v>
          </cell>
          <cell r="T123" t="str">
            <v>0</v>
          </cell>
        </row>
        <row r="124">
          <cell r="A124" t="str">
            <v>24ZVS0000034422L</v>
          </cell>
          <cell r="B124" t="str">
            <v>vdj. Osikov</v>
          </cell>
          <cell r="C124">
            <v>208009</v>
          </cell>
          <cell r="D124" t="str">
            <v>24ZVS0000034422L</v>
          </cell>
          <cell r="E124" t="str">
            <v>MO</v>
          </cell>
          <cell r="F124" t="str">
            <v>Vodojem</v>
          </cell>
          <cell r="G124" t="str">
            <v>KLASIK MINI</v>
          </cell>
          <cell r="H124" t="str">
            <v>C2_1T</v>
          </cell>
          <cell r="I124">
            <v>1</v>
          </cell>
          <cell r="J124" t="str">
            <v>25 A</v>
          </cell>
          <cell r="K124" t="str">
            <v/>
          </cell>
          <cell r="L124" t="str">
            <v>5300211034</v>
          </cell>
          <cell r="M124">
            <v>11</v>
          </cell>
          <cell r="N124" t="str">
            <v>31.12.2014</v>
          </cell>
          <cell r="O124" t="str">
            <v>Nie</v>
          </cell>
          <cell r="P124" t="str">
            <v/>
          </cell>
          <cell r="Q124" t="str">
            <v>OZ BJ</v>
          </cell>
          <cell r="R124">
            <v>2250000394</v>
          </cell>
          <cell r="S124">
            <v>1115</v>
          </cell>
          <cell r="T124" t="str">
            <v>0</v>
          </cell>
        </row>
        <row r="125">
          <cell r="A125" t="str">
            <v>24ZVS0000035394W</v>
          </cell>
          <cell r="B125" t="str">
            <v>ČOV IŠLA FINTICE</v>
          </cell>
          <cell r="C125">
            <v>209638</v>
          </cell>
          <cell r="D125" t="str">
            <v>24ZVS0000035394W</v>
          </cell>
          <cell r="E125" t="str">
            <v>MO</v>
          </cell>
          <cell r="F125" t="str">
            <v>Čistiareň odpadových vôd</v>
          </cell>
          <cell r="G125" t="str">
            <v>DUO MINI</v>
          </cell>
          <cell r="H125" t="str">
            <v>C2_2T</v>
          </cell>
          <cell r="I125">
            <v>1</v>
          </cell>
          <cell r="J125" t="str">
            <v>63 A</v>
          </cell>
          <cell r="K125" t="str">
            <v/>
          </cell>
          <cell r="L125" t="str">
            <v>5900355037</v>
          </cell>
          <cell r="M125">
            <v>11</v>
          </cell>
          <cell r="N125" t="str">
            <v>31.12.2014</v>
          </cell>
          <cell r="O125" t="str">
            <v>Nie</v>
          </cell>
          <cell r="P125" t="str">
            <v/>
          </cell>
          <cell r="Q125" t="str">
            <v>OZ PO</v>
          </cell>
          <cell r="R125">
            <v>2290060802</v>
          </cell>
          <cell r="S125">
            <v>970</v>
          </cell>
          <cell r="T125" t="str">
            <v>0</v>
          </cell>
        </row>
        <row r="126">
          <cell r="A126" t="str">
            <v>24ZVS00000579255</v>
          </cell>
          <cell r="B126" t="str">
            <v>VDJ Tovarné</v>
          </cell>
          <cell r="C126">
            <v>385854</v>
          </cell>
          <cell r="D126" t="str">
            <v>24ZVS00000579255</v>
          </cell>
          <cell r="E126" t="str">
            <v>MO</v>
          </cell>
          <cell r="F126" t="str">
            <v>Vodojem</v>
          </cell>
          <cell r="G126" t="str">
            <v>DUO Maxi+</v>
          </cell>
          <cell r="H126" t="str">
            <v>C2_2T</v>
          </cell>
          <cell r="I126">
            <v>1</v>
          </cell>
          <cell r="J126" t="str">
            <v>25 A</v>
          </cell>
          <cell r="K126" t="str">
            <v/>
          </cell>
          <cell r="L126" t="str">
            <v>5300291004</v>
          </cell>
          <cell r="M126">
            <v>11</v>
          </cell>
          <cell r="N126" t="str">
            <v>31.12.2014</v>
          </cell>
          <cell r="O126" t="str">
            <v>Nie</v>
          </cell>
          <cell r="P126" t="str">
            <v/>
          </cell>
          <cell r="Q126" t="str">
            <v>OZ VT</v>
          </cell>
          <cell r="R126">
            <v>2290001821</v>
          </cell>
          <cell r="S126">
            <v>898</v>
          </cell>
          <cell r="T126" t="str">
            <v>0</v>
          </cell>
        </row>
        <row r="127">
          <cell r="A127" t="str">
            <v>24ZVS0000012179Q</v>
          </cell>
          <cell r="B127" t="str">
            <v>DU 11 KLADZANY</v>
          </cell>
          <cell r="C127">
            <v>427971</v>
          </cell>
          <cell r="D127" t="str">
            <v>24ZVS0000012179Q</v>
          </cell>
          <cell r="E127" t="str">
            <v>MO</v>
          </cell>
          <cell r="F127" t="str">
            <v>Deliaci uzáver</v>
          </cell>
          <cell r="G127" t="str">
            <v>KLASIK MINI</v>
          </cell>
          <cell r="H127" t="str">
            <v>C2_1T</v>
          </cell>
          <cell r="I127">
            <v>1</v>
          </cell>
          <cell r="J127" t="str">
            <v>50 A</v>
          </cell>
          <cell r="K127" t="str">
            <v/>
          </cell>
          <cell r="L127" t="str">
            <v>2320204003</v>
          </cell>
          <cell r="M127">
            <v>11</v>
          </cell>
          <cell r="N127" t="str">
            <v>31.12.2014</v>
          </cell>
          <cell r="O127" t="str">
            <v>Nie</v>
          </cell>
          <cell r="P127" t="str">
            <v/>
          </cell>
          <cell r="Q127" t="str">
            <v>VSS VT</v>
          </cell>
          <cell r="R127">
            <v>2280054904</v>
          </cell>
          <cell r="S127">
            <v>953</v>
          </cell>
          <cell r="T127" t="str">
            <v>0</v>
          </cell>
        </row>
        <row r="128">
          <cell r="A128" t="str">
            <v>24ZVS0000657778O</v>
          </cell>
          <cell r="B128" t="str">
            <v>PK 3, Užhorodska</v>
          </cell>
          <cell r="C128">
            <v>659625</v>
          </cell>
          <cell r="D128" t="str">
            <v>24ZVS0000657778O</v>
          </cell>
          <cell r="E128" t="str">
            <v>MO</v>
          </cell>
          <cell r="F128" t="str">
            <v>Automatická tlaková stanica</v>
          </cell>
          <cell r="G128" t="str">
            <v>Klasik Maxi+</v>
          </cell>
          <cell r="H128" t="str">
            <v>C2_1T</v>
          </cell>
          <cell r="I128">
            <v>1</v>
          </cell>
          <cell r="J128" t="str">
            <v>80 A</v>
          </cell>
          <cell r="K128" t="str">
            <v/>
          </cell>
          <cell r="L128" t="str">
            <v>5400241005</v>
          </cell>
          <cell r="M128">
            <v>11</v>
          </cell>
          <cell r="N128" t="str">
            <v>31.12.2014</v>
          </cell>
          <cell r="O128" t="str">
            <v>Nie</v>
          </cell>
          <cell r="P128" t="str">
            <v/>
          </cell>
          <cell r="Q128" t="str">
            <v>OZ MI</v>
          </cell>
          <cell r="R128">
            <v>2290001906</v>
          </cell>
          <cell r="S128">
            <v>1587</v>
          </cell>
          <cell r="T128" t="str">
            <v>0</v>
          </cell>
        </row>
        <row r="129">
          <cell r="A129" t="str">
            <v>24ZVS0000001045L</v>
          </cell>
          <cell r="B129" t="str">
            <v>ČS DRIENOVEC</v>
          </cell>
          <cell r="C129">
            <v>155497</v>
          </cell>
          <cell r="D129" t="str">
            <v>24ZVS0000001045L</v>
          </cell>
          <cell r="E129" t="str">
            <v>VO</v>
          </cell>
          <cell r="F129" t="str">
            <v>Čerpacia stanica na zdroji</v>
          </cell>
          <cell r="G129" t="str">
            <v>FLEXI 1T</v>
          </cell>
          <cell r="H129" t="str">
            <v>VO</v>
          </cell>
          <cell r="I129">
            <v>2.5</v>
          </cell>
          <cell r="J129" t="str">
            <v/>
          </cell>
          <cell r="K129" t="str">
            <v>400 kW</v>
          </cell>
          <cell r="L129" t="str">
            <v>5140235202</v>
          </cell>
          <cell r="M129">
            <v>12</v>
          </cell>
          <cell r="N129" t="str">
            <v>31.12.2014</v>
          </cell>
          <cell r="O129" t="str">
            <v>Nie</v>
          </cell>
          <cell r="P129" t="str">
            <v/>
          </cell>
          <cell r="Q129" t="str">
            <v>OZ KE</v>
          </cell>
          <cell r="R129">
            <v>2300008322</v>
          </cell>
          <cell r="S129">
            <v>1336</v>
          </cell>
          <cell r="T129" t="str">
            <v>0</v>
          </cell>
        </row>
        <row r="130">
          <cell r="A130" t="str">
            <v>24ZVS00000024159</v>
          </cell>
          <cell r="B130" t="str">
            <v>ČOV Kr. Chlmec 1</v>
          </cell>
          <cell r="C130">
            <v>157059</v>
          </cell>
          <cell r="D130" t="str">
            <v>24ZVS00000024159</v>
          </cell>
          <cell r="E130" t="str">
            <v>VO</v>
          </cell>
          <cell r="F130" t="str">
            <v>Čistiareň odpadových vôd</v>
          </cell>
          <cell r="G130" t="str">
            <v>FLEXI 1T</v>
          </cell>
          <cell r="H130" t="str">
            <v>VO</v>
          </cell>
          <cell r="I130">
            <v>2</v>
          </cell>
          <cell r="J130" t="str">
            <v/>
          </cell>
          <cell r="K130" t="str">
            <v>82 kW</v>
          </cell>
          <cell r="L130" t="str">
            <v>5900388063</v>
          </cell>
          <cell r="M130">
            <v>12</v>
          </cell>
          <cell r="N130" t="str">
            <v>31.12.2014</v>
          </cell>
          <cell r="O130" t="str">
            <v>Nie</v>
          </cell>
          <cell r="P130" t="str">
            <v/>
          </cell>
          <cell r="Q130" t="str">
            <v>OZ TV</v>
          </cell>
          <cell r="R130">
            <v>2300006485</v>
          </cell>
          <cell r="S130">
            <v>1323</v>
          </cell>
          <cell r="T130" t="str">
            <v>0</v>
          </cell>
        </row>
        <row r="131">
          <cell r="A131" t="str">
            <v>24ZVS0000068494W</v>
          </cell>
          <cell r="B131" t="str">
            <v>HS za OÚNZ</v>
          </cell>
          <cell r="C131">
            <v>174725</v>
          </cell>
          <cell r="D131" t="str">
            <v>24ZVS0000068494W</v>
          </cell>
          <cell r="E131" t="str">
            <v>MO</v>
          </cell>
          <cell r="F131" t="str">
            <v>Čerpacia stanica na zdroji</v>
          </cell>
          <cell r="G131" t="str">
            <v>Klasik Maxi+</v>
          </cell>
          <cell r="H131" t="str">
            <v>C2_1T</v>
          </cell>
          <cell r="I131">
            <v>1</v>
          </cell>
          <cell r="J131" t="str">
            <v>32 A</v>
          </cell>
          <cell r="K131" t="str">
            <v/>
          </cell>
          <cell r="L131" t="str">
            <v>5300271001</v>
          </cell>
          <cell r="M131">
            <v>12</v>
          </cell>
          <cell r="N131" t="str">
            <v>31.12.2014</v>
          </cell>
          <cell r="O131" t="str">
            <v>Nie</v>
          </cell>
          <cell r="P131" t="str">
            <v/>
          </cell>
          <cell r="Q131" t="str">
            <v>OZ SK</v>
          </cell>
          <cell r="R131">
            <v>2290080339</v>
          </cell>
          <cell r="S131">
            <v>1071</v>
          </cell>
          <cell r="T131" t="str">
            <v>0</v>
          </cell>
        </row>
        <row r="132">
          <cell r="A132" t="str">
            <v>24ZVS00000344564</v>
          </cell>
          <cell r="B132" t="str">
            <v>vdj.Bartošovce</v>
          </cell>
          <cell r="C132">
            <v>208099</v>
          </cell>
          <cell r="D132" t="str">
            <v>24ZVS00000344564</v>
          </cell>
          <cell r="E132" t="str">
            <v>MO</v>
          </cell>
          <cell r="F132" t="str">
            <v>Vodojem</v>
          </cell>
          <cell r="G132" t="str">
            <v>KLASIK MINI</v>
          </cell>
          <cell r="H132" t="str">
            <v>C2_1T</v>
          </cell>
          <cell r="I132">
            <v>1</v>
          </cell>
          <cell r="J132" t="str">
            <v>30 A</v>
          </cell>
          <cell r="K132" t="str">
            <v/>
          </cell>
          <cell r="L132" t="str">
            <v>5300211042</v>
          </cell>
          <cell r="M132">
            <v>12</v>
          </cell>
          <cell r="N132" t="str">
            <v>31.12.2014</v>
          </cell>
          <cell r="O132" t="str">
            <v>Nie</v>
          </cell>
          <cell r="P132" t="str">
            <v/>
          </cell>
          <cell r="Q132" t="str">
            <v>OZ BJ</v>
          </cell>
          <cell r="R132">
            <v>2290000145</v>
          </cell>
          <cell r="S132">
            <v>1116</v>
          </cell>
          <cell r="T132" t="str">
            <v>0</v>
          </cell>
        </row>
        <row r="133">
          <cell r="A133" t="str">
            <v>24ZVS0000062938F</v>
          </cell>
          <cell r="B133" t="str">
            <v>ES BREZOVIČKA</v>
          </cell>
          <cell r="C133">
            <v>231034</v>
          </cell>
          <cell r="D133" t="str">
            <v>24ZVS0000062938F</v>
          </cell>
          <cell r="E133" t="str">
            <v>MO</v>
          </cell>
          <cell r="F133" t="str">
            <v>Čerpacia stanica na zdroji</v>
          </cell>
          <cell r="G133" t="str">
            <v>DUO Maxi+</v>
          </cell>
          <cell r="H133" t="str">
            <v>C2_2T</v>
          </cell>
          <cell r="I133">
            <v>1</v>
          </cell>
          <cell r="J133" t="str">
            <v>40 A</v>
          </cell>
          <cell r="K133" t="str">
            <v/>
          </cell>
          <cell r="L133" t="str">
            <v>5110252104</v>
          </cell>
          <cell r="M133">
            <v>12</v>
          </cell>
          <cell r="N133" t="str">
            <v>31.12.2014</v>
          </cell>
          <cell r="O133" t="str">
            <v>Nie</v>
          </cell>
          <cell r="P133" t="str">
            <v/>
          </cell>
          <cell r="Q133" t="str">
            <v>OZ PO</v>
          </cell>
          <cell r="R133">
            <v>2290060802</v>
          </cell>
          <cell r="S133">
            <v>971</v>
          </cell>
          <cell r="T133" t="str">
            <v>0</v>
          </cell>
        </row>
        <row r="134">
          <cell r="A134" t="str">
            <v>24ZVS00000159260</v>
          </cell>
          <cell r="B134" t="str">
            <v>vdj. VRANOV</v>
          </cell>
          <cell r="C134">
            <v>343782</v>
          </cell>
          <cell r="D134" t="str">
            <v>24ZVS00000159260</v>
          </cell>
          <cell r="E134" t="str">
            <v>VO</v>
          </cell>
          <cell r="F134" t="str">
            <v>Vodojem</v>
          </cell>
          <cell r="G134" t="str">
            <v>FLEXI 1T</v>
          </cell>
          <cell r="H134" t="str">
            <v>VO</v>
          </cell>
          <cell r="I134">
            <v>1</v>
          </cell>
          <cell r="J134" t="str">
            <v/>
          </cell>
          <cell r="K134" t="str">
            <v>15 kW</v>
          </cell>
          <cell r="L134" t="str">
            <v>2320204003</v>
          </cell>
          <cell r="M134">
            <v>12</v>
          </cell>
          <cell r="N134" t="str">
            <v>31.12.2014</v>
          </cell>
          <cell r="O134" t="str">
            <v>Nie</v>
          </cell>
          <cell r="P134" t="str">
            <v/>
          </cell>
          <cell r="Q134" t="str">
            <v>VSS VT</v>
          </cell>
          <cell r="R134">
            <v>2300014844</v>
          </cell>
          <cell r="S134">
            <v>1412</v>
          </cell>
          <cell r="T134" t="str">
            <v>0</v>
          </cell>
        </row>
        <row r="135">
          <cell r="A135" t="str">
            <v>24ZVS0000039834A</v>
          </cell>
          <cell r="B135" t="str">
            <v>AB HUMENNÉ</v>
          </cell>
          <cell r="C135">
            <v>367391</v>
          </cell>
          <cell r="D135" t="str">
            <v>24ZVS0000039834A</v>
          </cell>
          <cell r="E135" t="str">
            <v>MO</v>
          </cell>
          <cell r="F135" t="str">
            <v>Prevádzková budova</v>
          </cell>
          <cell r="G135" t="str">
            <v>KLASIK MINI</v>
          </cell>
          <cell r="H135" t="str">
            <v>C2_1T</v>
          </cell>
          <cell r="I135">
            <v>1</v>
          </cell>
          <cell r="J135" t="str">
            <v>60 A</v>
          </cell>
          <cell r="K135" t="str">
            <v/>
          </cell>
          <cell r="L135" t="str">
            <v>5038020071</v>
          </cell>
          <cell r="M135">
            <v>12</v>
          </cell>
          <cell r="N135" t="str">
            <v>31.12.2014</v>
          </cell>
          <cell r="O135" t="str">
            <v>Nie</v>
          </cell>
          <cell r="P135" t="str">
            <v/>
          </cell>
          <cell r="Q135" t="str">
            <v>OZ HE</v>
          </cell>
          <cell r="R135">
            <v>2290001835</v>
          </cell>
          <cell r="S135">
            <v>1278</v>
          </cell>
          <cell r="T135" t="str">
            <v>0</v>
          </cell>
        </row>
        <row r="136">
          <cell r="A136" t="str">
            <v>24ZVS00000490137</v>
          </cell>
          <cell r="B136" t="str">
            <v>ČS DOBŠ. MAŠA</v>
          </cell>
          <cell r="C136">
            <v>469066</v>
          </cell>
          <cell r="D136" t="str">
            <v>24ZVS00000490137</v>
          </cell>
          <cell r="E136" t="str">
            <v>MO</v>
          </cell>
          <cell r="F136" t="str">
            <v>Čerpacia stanica na zdroji</v>
          </cell>
          <cell r="G136" t="str">
            <v>DUO MINI</v>
          </cell>
          <cell r="H136" t="str">
            <v>C2_2T</v>
          </cell>
          <cell r="I136">
            <v>1</v>
          </cell>
          <cell r="J136" t="str">
            <v>37,8 A</v>
          </cell>
          <cell r="K136" t="str">
            <v/>
          </cell>
          <cell r="L136" t="str">
            <v>5100263007</v>
          </cell>
          <cell r="M136">
            <v>12</v>
          </cell>
          <cell r="N136" t="str">
            <v>31.12.2014</v>
          </cell>
          <cell r="O136" t="str">
            <v>Nie</v>
          </cell>
          <cell r="P136" t="str">
            <v/>
          </cell>
          <cell r="Q136" t="str">
            <v>OZ RV</v>
          </cell>
          <cell r="R136">
            <v>2260000155</v>
          </cell>
          <cell r="S136">
            <v>1041</v>
          </cell>
          <cell r="T136" t="str">
            <v>0</v>
          </cell>
        </row>
        <row r="137">
          <cell r="A137" t="str">
            <v>24ZVS00006509410</v>
          </cell>
          <cell r="B137" t="str">
            <v>PK 4, Jilemnického</v>
          </cell>
          <cell r="C137">
            <v>652258</v>
          </cell>
          <cell r="D137" t="str">
            <v>24ZVS00006509410</v>
          </cell>
          <cell r="E137" t="str">
            <v>MO</v>
          </cell>
          <cell r="F137" t="str">
            <v>Automatická tlaková stanica</v>
          </cell>
          <cell r="G137" t="str">
            <v>KLASIK MINI</v>
          </cell>
          <cell r="H137" t="str">
            <v>C2_1T</v>
          </cell>
          <cell r="I137">
            <v>1</v>
          </cell>
          <cell r="J137" t="str">
            <v>25 A</v>
          </cell>
          <cell r="K137" t="str">
            <v/>
          </cell>
          <cell r="L137" t="str">
            <v>5400241005</v>
          </cell>
          <cell r="M137">
            <v>12</v>
          </cell>
          <cell r="N137" t="str">
            <v>31.12.2014</v>
          </cell>
          <cell r="O137" t="str">
            <v>Nie</v>
          </cell>
          <cell r="P137" t="str">
            <v/>
          </cell>
          <cell r="Q137" t="str">
            <v>OZ MI</v>
          </cell>
          <cell r="R137">
            <v>2230000214</v>
          </cell>
          <cell r="S137">
            <v>1572</v>
          </cell>
          <cell r="T137" t="str">
            <v>0</v>
          </cell>
        </row>
        <row r="138">
          <cell r="A138" t="str">
            <v>24ZVS0000001067B</v>
          </cell>
          <cell r="B138" t="str">
            <v>ČS ČERMEĽ</v>
          </cell>
          <cell r="C138">
            <v>155520</v>
          </cell>
          <cell r="D138" t="str">
            <v>24ZVS0000001067B</v>
          </cell>
          <cell r="E138" t="str">
            <v>VO</v>
          </cell>
          <cell r="F138" t="str">
            <v>Prečerpávacia stanica</v>
          </cell>
          <cell r="G138" t="str">
            <v>FLEXI 1T</v>
          </cell>
          <cell r="H138" t="str">
            <v>VO</v>
          </cell>
          <cell r="I138">
            <v>1</v>
          </cell>
          <cell r="J138" t="str">
            <v/>
          </cell>
          <cell r="K138" t="str">
            <v>25 kW</v>
          </cell>
          <cell r="L138" t="str">
            <v>5340235220</v>
          </cell>
          <cell r="M138">
            <v>13</v>
          </cell>
          <cell r="N138" t="str">
            <v>31.12.2014</v>
          </cell>
          <cell r="O138" t="str">
            <v>Nie</v>
          </cell>
          <cell r="P138" t="str">
            <v/>
          </cell>
          <cell r="Q138" t="str">
            <v>OZ KE</v>
          </cell>
          <cell r="R138">
            <v>2300008322</v>
          </cell>
          <cell r="S138">
            <v>1337</v>
          </cell>
          <cell r="T138" t="str">
            <v>0</v>
          </cell>
        </row>
        <row r="139">
          <cell r="A139" t="str">
            <v>24ZVS0000001835T</v>
          </cell>
          <cell r="B139" t="str">
            <v>ČOV Čierna  N/T. 1</v>
          </cell>
          <cell r="C139">
            <v>156382</v>
          </cell>
          <cell r="D139" t="str">
            <v>24ZVS0000001835T</v>
          </cell>
          <cell r="E139" t="str">
            <v>VO</v>
          </cell>
          <cell r="F139" t="str">
            <v>Čistiareň odpadových vôd</v>
          </cell>
          <cell r="G139" t="str">
            <v>FLEXI 1T</v>
          </cell>
          <cell r="H139" t="str">
            <v>VO</v>
          </cell>
          <cell r="I139">
            <v>1</v>
          </cell>
          <cell r="J139" t="str">
            <v/>
          </cell>
          <cell r="K139" t="str">
            <v>62 kW</v>
          </cell>
          <cell r="L139" t="str">
            <v>5810388079</v>
          </cell>
          <cell r="M139">
            <v>13</v>
          </cell>
          <cell r="N139" t="str">
            <v>31.12.2014</v>
          </cell>
          <cell r="O139" t="str">
            <v>Nie</v>
          </cell>
          <cell r="P139" t="str">
            <v/>
          </cell>
          <cell r="Q139" t="str">
            <v>OZ TV</v>
          </cell>
          <cell r="R139">
            <v>2300006485</v>
          </cell>
          <cell r="S139">
            <v>1316</v>
          </cell>
          <cell r="T139" t="str">
            <v>0</v>
          </cell>
        </row>
        <row r="140">
          <cell r="A140" t="str">
            <v>24ZVS0000069054I</v>
          </cell>
          <cell r="B140" t="str">
            <v>ČS N.POLIANKA</v>
          </cell>
          <cell r="C140">
            <v>174823</v>
          </cell>
          <cell r="D140" t="str">
            <v>24ZVS0000069054I</v>
          </cell>
          <cell r="E140" t="str">
            <v>MO</v>
          </cell>
          <cell r="F140" t="str">
            <v>Čerpacia stanica na zdroji</v>
          </cell>
          <cell r="G140" t="str">
            <v>KLASIK MINI</v>
          </cell>
          <cell r="H140" t="str">
            <v>C2_1T</v>
          </cell>
          <cell r="I140">
            <v>1</v>
          </cell>
          <cell r="J140" t="str">
            <v>25 A</v>
          </cell>
          <cell r="K140" t="str">
            <v/>
          </cell>
          <cell r="L140" t="str">
            <v>5100271019</v>
          </cell>
          <cell r="M140">
            <v>13</v>
          </cell>
          <cell r="N140" t="str">
            <v>31.12.2014</v>
          </cell>
          <cell r="O140" t="str">
            <v>Nie</v>
          </cell>
          <cell r="P140" t="str">
            <v/>
          </cell>
          <cell r="Q140" t="str">
            <v>OZ SK</v>
          </cell>
          <cell r="R140">
            <v>2250000377</v>
          </cell>
          <cell r="S140">
            <v>1072</v>
          </cell>
          <cell r="T140" t="str">
            <v>0</v>
          </cell>
        </row>
        <row r="141">
          <cell r="A141" t="str">
            <v>24ZVS0000063682J</v>
          </cell>
          <cell r="B141" t="str">
            <v>ČS MALCOV</v>
          </cell>
          <cell r="C141">
            <v>232578</v>
          </cell>
          <cell r="D141" t="str">
            <v>24ZVS0000063682J</v>
          </cell>
          <cell r="E141" t="str">
            <v>MO</v>
          </cell>
          <cell r="F141" t="str">
            <v>Čerpacia stanica na zdroji</v>
          </cell>
          <cell r="G141" t="str">
            <v>Klasik Maxi+</v>
          </cell>
          <cell r="H141" t="str">
            <v>C2_1T</v>
          </cell>
          <cell r="I141">
            <v>0.5</v>
          </cell>
          <cell r="J141" t="str">
            <v>20 A</v>
          </cell>
          <cell r="K141" t="str">
            <v/>
          </cell>
          <cell r="L141" t="str">
            <v>5100211045</v>
          </cell>
          <cell r="M141">
            <v>13</v>
          </cell>
          <cell r="N141" t="str">
            <v>31.12.2014</v>
          </cell>
          <cell r="O141" t="str">
            <v>Nie</v>
          </cell>
          <cell r="P141" t="str">
            <v/>
          </cell>
          <cell r="Q141" t="str">
            <v>OZ BJ</v>
          </cell>
          <cell r="R141">
            <v>2290000145</v>
          </cell>
          <cell r="S141">
            <v>1117</v>
          </cell>
          <cell r="T141" t="str">
            <v>0</v>
          </cell>
        </row>
        <row r="142">
          <cell r="A142" t="str">
            <v>24ZVS0000025632B</v>
          </cell>
          <cell r="B142" t="str">
            <v>DU 12 VRANOV</v>
          </cell>
          <cell r="C142">
            <v>354347</v>
          </cell>
          <cell r="D142" t="str">
            <v>24ZVS0000025632B</v>
          </cell>
          <cell r="E142" t="str">
            <v>MO</v>
          </cell>
          <cell r="F142" t="str">
            <v>Deliaci uzáver</v>
          </cell>
          <cell r="G142" t="str">
            <v>KLASIK MINI</v>
          </cell>
          <cell r="H142" t="str">
            <v>C2_1T</v>
          </cell>
          <cell r="I142">
            <v>1</v>
          </cell>
          <cell r="J142" t="str">
            <v>25 A</v>
          </cell>
          <cell r="K142" t="str">
            <v/>
          </cell>
          <cell r="L142" t="str">
            <v>2320204003</v>
          </cell>
          <cell r="M142">
            <v>13</v>
          </cell>
          <cell r="N142" t="str">
            <v>31.12.2014</v>
          </cell>
          <cell r="O142" t="str">
            <v>Nie</v>
          </cell>
          <cell r="P142" t="str">
            <v/>
          </cell>
          <cell r="Q142" t="str">
            <v>VSS VT</v>
          </cell>
          <cell r="R142">
            <v>2280054904</v>
          </cell>
          <cell r="S142">
            <v>942</v>
          </cell>
          <cell r="T142" t="str">
            <v>0</v>
          </cell>
        </row>
        <row r="143">
          <cell r="A143" t="str">
            <v>24ZVS0000055544R</v>
          </cell>
          <cell r="B143" t="str">
            <v>AB SNINA</v>
          </cell>
          <cell r="C143">
            <v>384208</v>
          </cell>
          <cell r="D143" t="str">
            <v>24ZVS0000055544R</v>
          </cell>
          <cell r="E143" t="str">
            <v>MO</v>
          </cell>
          <cell r="F143" t="str">
            <v>Prevádzková budova</v>
          </cell>
          <cell r="G143" t="str">
            <v>DUO Maxi+</v>
          </cell>
          <cell r="H143" t="str">
            <v>C2_2T</v>
          </cell>
          <cell r="I143">
            <v>1</v>
          </cell>
          <cell r="J143" t="str">
            <v>60 A</v>
          </cell>
          <cell r="K143" t="str">
            <v/>
          </cell>
          <cell r="L143" t="str">
            <v>5600222045</v>
          </cell>
          <cell r="M143">
            <v>13</v>
          </cell>
          <cell r="N143" t="str">
            <v>31.12.2014</v>
          </cell>
          <cell r="O143" t="str">
            <v>Nie</v>
          </cell>
          <cell r="P143" t="str">
            <v/>
          </cell>
          <cell r="Q143" t="str">
            <v>OZ HE</v>
          </cell>
          <cell r="R143">
            <v>2290001835</v>
          </cell>
          <cell r="S143">
            <v>1623</v>
          </cell>
          <cell r="T143" t="str">
            <v>0</v>
          </cell>
        </row>
        <row r="144">
          <cell r="A144" t="str">
            <v>24ZVS00000732084</v>
          </cell>
          <cell r="B144" t="str">
            <v>PČS Záhradná Hanušovce n. T.</v>
          </cell>
          <cell r="C144">
            <v>406526</v>
          </cell>
          <cell r="D144" t="str">
            <v>24ZVS00000732084</v>
          </cell>
          <cell r="E144" t="str">
            <v>MO</v>
          </cell>
          <cell r="F144" t="str">
            <v>Prečerpávacia stanica</v>
          </cell>
          <cell r="G144" t="str">
            <v>DUO Maxi+</v>
          </cell>
          <cell r="H144" t="str">
            <v>C2_2T</v>
          </cell>
          <cell r="I144">
            <v>1</v>
          </cell>
          <cell r="J144" t="str">
            <v>25 A</v>
          </cell>
          <cell r="K144" t="str">
            <v/>
          </cell>
          <cell r="L144" t="str">
            <v>5300291018</v>
          </cell>
          <cell r="M144">
            <v>13</v>
          </cell>
          <cell r="N144" t="str">
            <v>31.12.2014</v>
          </cell>
          <cell r="O144" t="str">
            <v>Nie</v>
          </cell>
          <cell r="P144" t="str">
            <v/>
          </cell>
          <cell r="Q144" t="str">
            <v>OZ VT</v>
          </cell>
          <cell r="R144">
            <v>2290001821</v>
          </cell>
          <cell r="S144">
            <v>900</v>
          </cell>
          <cell r="T144" t="str">
            <v>0</v>
          </cell>
        </row>
        <row r="145">
          <cell r="A145" t="str">
            <v>24ZVS0000015956S</v>
          </cell>
          <cell r="B145" t="str">
            <v>Vdj. Revúca</v>
          </cell>
          <cell r="C145">
            <v>577217</v>
          </cell>
          <cell r="D145" t="str">
            <v>24ZVS0000015956S</v>
          </cell>
          <cell r="E145" t="str">
            <v>MO</v>
          </cell>
          <cell r="F145" t="str">
            <v>Vodojem</v>
          </cell>
          <cell r="G145" t="str">
            <v>KLASIK MINI</v>
          </cell>
          <cell r="H145" t="str">
            <v>C2_1T</v>
          </cell>
          <cell r="I145">
            <v>1</v>
          </cell>
          <cell r="J145" t="str">
            <v>25 A</v>
          </cell>
          <cell r="K145" t="str">
            <v/>
          </cell>
          <cell r="L145" t="str">
            <v>5300261003</v>
          </cell>
          <cell r="M145">
            <v>13</v>
          </cell>
          <cell r="N145" t="str">
            <v>31.12.2014</v>
          </cell>
          <cell r="O145" t="str">
            <v>Nie</v>
          </cell>
          <cell r="P145" t="str">
            <v/>
          </cell>
          <cell r="Q145" t="str">
            <v>OZ RV</v>
          </cell>
          <cell r="R145">
            <v>2260000155</v>
          </cell>
          <cell r="S145">
            <v>1053</v>
          </cell>
          <cell r="T145" t="str">
            <v>0</v>
          </cell>
        </row>
        <row r="146">
          <cell r="A146" t="str">
            <v>24ZVS0000045221K</v>
          </cell>
          <cell r="B146" t="str">
            <v>Chlor. Šach.Zalužice</v>
          </cell>
          <cell r="C146">
            <v>609364</v>
          </cell>
          <cell r="D146" t="str">
            <v>24ZVS0000045221K</v>
          </cell>
          <cell r="E146" t="str">
            <v>MO</v>
          </cell>
          <cell r="F146" t="str">
            <v>Šachta</v>
          </cell>
          <cell r="G146" t="str">
            <v>KLASIK MINI</v>
          </cell>
          <cell r="H146" t="str">
            <v>C2_1T</v>
          </cell>
          <cell r="I146">
            <v>1</v>
          </cell>
          <cell r="J146" t="str">
            <v>13,3 A</v>
          </cell>
          <cell r="K146" t="str">
            <v/>
          </cell>
          <cell r="L146" t="str">
            <v>5300241085</v>
          </cell>
          <cell r="M146">
            <v>13</v>
          </cell>
          <cell r="N146" t="str">
            <v>31.12.2014</v>
          </cell>
          <cell r="O146" t="str">
            <v>Nie</v>
          </cell>
          <cell r="P146" t="str">
            <v/>
          </cell>
          <cell r="Q146" t="str">
            <v>OZ MI</v>
          </cell>
          <cell r="R146">
            <v>2230000214</v>
          </cell>
          <cell r="S146">
            <v>1610</v>
          </cell>
          <cell r="T146" t="str">
            <v>0</v>
          </cell>
        </row>
        <row r="147">
          <cell r="A147" t="str">
            <v>24ZVS0000001244F</v>
          </cell>
          <cell r="B147" t="str">
            <v>ČS KAVEČANY</v>
          </cell>
          <cell r="C147">
            <v>155717</v>
          </cell>
          <cell r="D147" t="str">
            <v>24ZVS0000001244F</v>
          </cell>
          <cell r="E147" t="str">
            <v>VO</v>
          </cell>
          <cell r="F147" t="str">
            <v>Čerpacia stanica na zdroji</v>
          </cell>
          <cell r="G147" t="str">
            <v>FLEXI 1T</v>
          </cell>
          <cell r="H147" t="str">
            <v>VO</v>
          </cell>
          <cell r="I147">
            <v>1.5</v>
          </cell>
          <cell r="J147" t="str">
            <v/>
          </cell>
          <cell r="K147" t="str">
            <v>15 kW</v>
          </cell>
          <cell r="L147" t="str">
            <v>5140235100</v>
          </cell>
          <cell r="M147">
            <v>14</v>
          </cell>
          <cell r="N147" t="str">
            <v>31.12.2014</v>
          </cell>
          <cell r="O147" t="str">
            <v>Nie</v>
          </cell>
          <cell r="P147" t="str">
            <v/>
          </cell>
          <cell r="Q147" t="str">
            <v>OZ KE</v>
          </cell>
          <cell r="R147">
            <v>2300008322</v>
          </cell>
          <cell r="S147">
            <v>1338</v>
          </cell>
          <cell r="T147" t="str">
            <v>0</v>
          </cell>
        </row>
        <row r="148">
          <cell r="A148" t="str">
            <v>24ZVS0000002132L</v>
          </cell>
          <cell r="B148" t="str">
            <v>ŠPS Čierna N/T. 2</v>
          </cell>
          <cell r="C148">
            <v>156721</v>
          </cell>
          <cell r="D148" t="str">
            <v>24ZVS0000002132L</v>
          </cell>
          <cell r="E148" t="str">
            <v>VO</v>
          </cell>
          <cell r="F148" t="str">
            <v>Kanalizačná prečerpávacia stanica</v>
          </cell>
          <cell r="G148" t="str">
            <v>FLEXI 1T</v>
          </cell>
          <cell r="H148" t="str">
            <v>VO</v>
          </cell>
          <cell r="I148">
            <v>1</v>
          </cell>
          <cell r="J148" t="str">
            <v/>
          </cell>
          <cell r="K148" t="str">
            <v>28 kW</v>
          </cell>
          <cell r="L148" t="str">
            <v>5810388079</v>
          </cell>
          <cell r="M148">
            <v>14</v>
          </cell>
          <cell r="N148" t="str">
            <v>31.12.2014</v>
          </cell>
          <cell r="O148" t="str">
            <v>Nie</v>
          </cell>
          <cell r="P148" t="str">
            <v/>
          </cell>
          <cell r="Q148" t="str">
            <v>OZ TV</v>
          </cell>
          <cell r="R148">
            <v>2300006485</v>
          </cell>
          <cell r="S148">
            <v>1318</v>
          </cell>
          <cell r="T148" t="str">
            <v>0</v>
          </cell>
        </row>
        <row r="149">
          <cell r="A149" t="str">
            <v>24ZVS0000058045U</v>
          </cell>
          <cell r="B149" t="str">
            <v>ČS BAŇA</v>
          </cell>
          <cell r="C149">
            <v>226632</v>
          </cell>
          <cell r="D149" t="str">
            <v>24ZVS0000058045U</v>
          </cell>
          <cell r="E149" t="str">
            <v>MO</v>
          </cell>
          <cell r="F149" t="str">
            <v>Čerpacia stanica na zdroji</v>
          </cell>
          <cell r="G149" t="str">
            <v>KLASIK MINI</v>
          </cell>
          <cell r="H149" t="str">
            <v>C2_1T</v>
          </cell>
          <cell r="I149">
            <v>1</v>
          </cell>
          <cell r="J149" t="str">
            <v>25 A</v>
          </cell>
          <cell r="K149" t="str">
            <v/>
          </cell>
          <cell r="L149" t="str">
            <v>5100272037</v>
          </cell>
          <cell r="M149">
            <v>14</v>
          </cell>
          <cell r="N149" t="str">
            <v>31.12.2014</v>
          </cell>
          <cell r="O149" t="str">
            <v>Nie</v>
          </cell>
          <cell r="P149" t="str">
            <v/>
          </cell>
          <cell r="Q149" t="str">
            <v>OZ SK</v>
          </cell>
          <cell r="R149">
            <v>2250000377</v>
          </cell>
          <cell r="S149">
            <v>1073</v>
          </cell>
          <cell r="T149" t="str">
            <v>0</v>
          </cell>
        </row>
        <row r="150">
          <cell r="A150" t="str">
            <v>24ZVS0000010774M</v>
          </cell>
          <cell r="B150" t="str">
            <v>ČS ŠIBA</v>
          </cell>
          <cell r="C150">
            <v>251597</v>
          </cell>
          <cell r="D150" t="str">
            <v>24ZVS0000010774M</v>
          </cell>
          <cell r="E150" t="str">
            <v>MO</v>
          </cell>
          <cell r="F150" t="str">
            <v>Čerpacia stanica na zdroji</v>
          </cell>
          <cell r="G150" t="str">
            <v>Klasik Maxi+</v>
          </cell>
          <cell r="H150" t="str">
            <v>C2_1T</v>
          </cell>
          <cell r="I150">
            <v>1</v>
          </cell>
          <cell r="J150" t="str">
            <v>80 A</v>
          </cell>
          <cell r="K150" t="str">
            <v/>
          </cell>
          <cell r="L150" t="str">
            <v>5100211008</v>
          </cell>
          <cell r="M150">
            <v>14</v>
          </cell>
          <cell r="N150" t="str">
            <v>31.12.2014</v>
          </cell>
          <cell r="O150" t="str">
            <v>Nie</v>
          </cell>
          <cell r="P150" t="str">
            <v/>
          </cell>
          <cell r="Q150" t="str">
            <v>OZ BJ</v>
          </cell>
          <cell r="R150">
            <v>2290000145</v>
          </cell>
          <cell r="S150">
            <v>1118</v>
          </cell>
          <cell r="T150" t="str">
            <v>0</v>
          </cell>
        </row>
        <row r="151">
          <cell r="A151" t="str">
            <v>24ZVS00000594815</v>
          </cell>
          <cell r="B151" t="str">
            <v>DU 13 VRANOV</v>
          </cell>
          <cell r="C151">
            <v>391826</v>
          </cell>
          <cell r="D151" t="str">
            <v>24ZVS00000594815</v>
          </cell>
          <cell r="E151" t="str">
            <v>MO</v>
          </cell>
          <cell r="F151" t="str">
            <v>Deliaci uzáver</v>
          </cell>
          <cell r="G151" t="str">
            <v>KLASIK MINI</v>
          </cell>
          <cell r="H151" t="str">
            <v>C2_1T</v>
          </cell>
          <cell r="I151">
            <v>1</v>
          </cell>
          <cell r="J151" t="str">
            <v>40 A</v>
          </cell>
          <cell r="K151" t="str">
            <v/>
          </cell>
          <cell r="L151" t="str">
            <v>2320204003</v>
          </cell>
          <cell r="M151">
            <v>14</v>
          </cell>
          <cell r="N151" t="str">
            <v>31.12.2014</v>
          </cell>
          <cell r="O151" t="str">
            <v>Nie</v>
          </cell>
          <cell r="P151" t="str">
            <v/>
          </cell>
          <cell r="Q151" t="str">
            <v>VSS VT</v>
          </cell>
          <cell r="R151">
            <v>2280054904</v>
          </cell>
          <cell r="S151">
            <v>950</v>
          </cell>
          <cell r="T151" t="str">
            <v>0</v>
          </cell>
        </row>
        <row r="152">
          <cell r="A152" t="str">
            <v>24ZVS0000072097T</v>
          </cell>
          <cell r="B152" t="str">
            <v>AB MEDZILABORCE</v>
          </cell>
          <cell r="C152">
            <v>405823</v>
          </cell>
          <cell r="D152" t="str">
            <v>24ZVS0000072097T</v>
          </cell>
          <cell r="E152" t="str">
            <v>MO</v>
          </cell>
          <cell r="F152" t="str">
            <v>Prevádzková budova</v>
          </cell>
          <cell r="G152" t="str">
            <v>Klasik Maxi+</v>
          </cell>
          <cell r="H152" t="str">
            <v>C2_1T</v>
          </cell>
          <cell r="I152">
            <v>1</v>
          </cell>
          <cell r="J152" t="str">
            <v>32 A</v>
          </cell>
          <cell r="K152" t="str">
            <v/>
          </cell>
          <cell r="L152" t="str">
            <v>5600223052</v>
          </cell>
          <cell r="M152">
            <v>14</v>
          </cell>
          <cell r="N152" t="str">
            <v>31.12.2014</v>
          </cell>
          <cell r="O152" t="str">
            <v>Nie</v>
          </cell>
          <cell r="P152" t="str">
            <v/>
          </cell>
          <cell r="Q152" t="str">
            <v>OZ HE</v>
          </cell>
          <cell r="R152">
            <v>2290001835</v>
          </cell>
          <cell r="S152">
            <v>1621</v>
          </cell>
          <cell r="T152" t="str">
            <v>0</v>
          </cell>
        </row>
        <row r="153">
          <cell r="A153" t="str">
            <v>24ZVS0000077217K</v>
          </cell>
          <cell r="B153" t="str">
            <v>VDJ Košarovce</v>
          </cell>
          <cell r="C153">
            <v>412687</v>
          </cell>
          <cell r="D153" t="str">
            <v>24ZVS0000077217K</v>
          </cell>
          <cell r="E153" t="str">
            <v>MO</v>
          </cell>
          <cell r="F153" t="str">
            <v>Vodojem</v>
          </cell>
          <cell r="G153" t="str">
            <v>KLASIK MINI</v>
          </cell>
          <cell r="H153" t="str">
            <v>C2_1T</v>
          </cell>
          <cell r="I153">
            <v>1</v>
          </cell>
          <cell r="J153" t="str">
            <v>25 A</v>
          </cell>
          <cell r="K153" t="str">
            <v/>
          </cell>
          <cell r="L153" t="str">
            <v>5300291025</v>
          </cell>
          <cell r="M153">
            <v>14</v>
          </cell>
          <cell r="N153" t="str">
            <v>31.12.2014</v>
          </cell>
          <cell r="O153" t="str">
            <v>Nie</v>
          </cell>
          <cell r="P153" t="str">
            <v/>
          </cell>
          <cell r="Q153" t="str">
            <v>OZ VT</v>
          </cell>
          <cell r="R153">
            <v>2210000263</v>
          </cell>
          <cell r="S153">
            <v>901</v>
          </cell>
          <cell r="T153" t="str">
            <v>0</v>
          </cell>
        </row>
        <row r="154">
          <cell r="A154" t="str">
            <v>24ZVS0000017108O</v>
          </cell>
          <cell r="B154" t="str">
            <v>Vdj. Jelšava</v>
          </cell>
          <cell r="C154">
            <v>578367</v>
          </cell>
          <cell r="D154" t="str">
            <v>24ZVS0000017108O</v>
          </cell>
          <cell r="E154" t="str">
            <v>MO</v>
          </cell>
          <cell r="F154" t="str">
            <v>Vodojem</v>
          </cell>
          <cell r="G154" t="str">
            <v>KLASIK MINI</v>
          </cell>
          <cell r="H154" t="str">
            <v>C2_1T</v>
          </cell>
          <cell r="I154">
            <v>1</v>
          </cell>
          <cell r="J154" t="str">
            <v>24,7 A</v>
          </cell>
          <cell r="K154" t="str">
            <v/>
          </cell>
          <cell r="L154" t="str">
            <v>5300261005</v>
          </cell>
          <cell r="M154">
            <v>14</v>
          </cell>
          <cell r="N154" t="str">
            <v>31.12.2014</v>
          </cell>
          <cell r="O154" t="str">
            <v>Nie</v>
          </cell>
          <cell r="P154" t="str">
            <v/>
          </cell>
          <cell r="Q154" t="str">
            <v>OZ RV</v>
          </cell>
          <cell r="R154">
            <v>2260000155</v>
          </cell>
          <cell r="S154">
            <v>1054</v>
          </cell>
          <cell r="T154" t="str">
            <v>0</v>
          </cell>
        </row>
        <row r="155">
          <cell r="A155" t="str">
            <v>24ZVS00006203407</v>
          </cell>
          <cell r="B155" t="str">
            <v>Chlór. Šach.Hažin</v>
          </cell>
          <cell r="C155">
            <v>629027</v>
          </cell>
          <cell r="D155" t="str">
            <v>24ZVS00006203407</v>
          </cell>
          <cell r="E155" t="str">
            <v>MO</v>
          </cell>
          <cell r="F155" t="str">
            <v>Šachta</v>
          </cell>
          <cell r="G155" t="str">
            <v>KLASIK MINI</v>
          </cell>
          <cell r="H155" t="str">
            <v>C2_1T</v>
          </cell>
          <cell r="I155">
            <v>1</v>
          </cell>
          <cell r="J155" t="str">
            <v>6,7 A</v>
          </cell>
          <cell r="K155" t="str">
            <v/>
          </cell>
          <cell r="L155" t="str">
            <v>5300241092</v>
          </cell>
          <cell r="M155">
            <v>14</v>
          </cell>
          <cell r="N155" t="str">
            <v>31.12.2014</v>
          </cell>
          <cell r="O155" t="str">
            <v>Nie</v>
          </cell>
          <cell r="P155" t="str">
            <v/>
          </cell>
          <cell r="Q155" t="str">
            <v>OZ MI</v>
          </cell>
          <cell r="R155">
            <v>2230000214</v>
          </cell>
          <cell r="S155">
            <v>1579</v>
          </cell>
          <cell r="T155" t="str">
            <v>0</v>
          </cell>
        </row>
        <row r="156">
          <cell r="A156" t="str">
            <v>24ZVS0000001297V</v>
          </cell>
          <cell r="B156" t="str">
            <v>ČS DRUŽSTEVNÁ- Tepličany</v>
          </cell>
          <cell r="C156">
            <v>155771</v>
          </cell>
          <cell r="D156" t="str">
            <v>24ZVS0000001297V</v>
          </cell>
          <cell r="E156" t="str">
            <v>VO</v>
          </cell>
          <cell r="F156" t="str">
            <v>Čerpacia stanica na zdroji</v>
          </cell>
          <cell r="G156" t="str">
            <v>FLEXI 1T</v>
          </cell>
          <cell r="H156" t="str">
            <v>VO</v>
          </cell>
          <cell r="I156">
            <v>2</v>
          </cell>
          <cell r="J156" t="str">
            <v/>
          </cell>
          <cell r="K156" t="str">
            <v>70 kW</v>
          </cell>
          <cell r="L156" t="str">
            <v>5140235204</v>
          </cell>
          <cell r="M156">
            <v>15</v>
          </cell>
          <cell r="N156" t="str">
            <v>31.12.2014</v>
          </cell>
          <cell r="O156" t="str">
            <v>Nie</v>
          </cell>
          <cell r="P156" t="str">
            <v/>
          </cell>
          <cell r="Q156" t="str">
            <v>OZ KE</v>
          </cell>
          <cell r="R156">
            <v>2300008322</v>
          </cell>
          <cell r="S156">
            <v>1339</v>
          </cell>
          <cell r="T156" t="str">
            <v>0</v>
          </cell>
        </row>
        <row r="157">
          <cell r="A157" t="str">
            <v>24ZVS0000060063P</v>
          </cell>
          <cell r="B157" t="str">
            <v>ČS LADOMÍROVA</v>
          </cell>
          <cell r="C157">
            <v>227328</v>
          </cell>
          <cell r="D157" t="str">
            <v>24ZVS0000060063P</v>
          </cell>
          <cell r="E157" t="str">
            <v>MO</v>
          </cell>
          <cell r="F157" t="str">
            <v>Čerpacia stanica na zdroji</v>
          </cell>
          <cell r="G157" t="str">
            <v>DUO MINI</v>
          </cell>
          <cell r="H157" t="str">
            <v>C2_2T</v>
          </cell>
          <cell r="I157">
            <v>1</v>
          </cell>
          <cell r="J157" t="str">
            <v>10 A</v>
          </cell>
          <cell r="K157" t="str">
            <v/>
          </cell>
          <cell r="L157" t="str">
            <v>5100271014</v>
          </cell>
          <cell r="M157">
            <v>15</v>
          </cell>
          <cell r="N157" t="str">
            <v>01.01.2015</v>
          </cell>
          <cell r="O157" t="str">
            <v>Nie</v>
          </cell>
          <cell r="P157" t="str">
            <v/>
          </cell>
          <cell r="Q157" t="str">
            <v>OZ SK</v>
          </cell>
          <cell r="R157">
            <v>2290080339</v>
          </cell>
          <cell r="S157">
            <v>1074</v>
          </cell>
          <cell r="T157" t="str">
            <v>0</v>
          </cell>
        </row>
        <row r="158">
          <cell r="A158" t="str">
            <v>24ZVS0000029093W</v>
          </cell>
          <cell r="B158" t="str">
            <v>vdj. Kľušov</v>
          </cell>
          <cell r="C158">
            <v>271736</v>
          </cell>
          <cell r="D158" t="str">
            <v>24ZVS0000029093W</v>
          </cell>
          <cell r="E158" t="str">
            <v>MO</v>
          </cell>
          <cell r="F158" t="str">
            <v>Vodojem</v>
          </cell>
          <cell r="G158" t="str">
            <v>KLASIK MINI</v>
          </cell>
          <cell r="H158" t="str">
            <v>C2_1T</v>
          </cell>
          <cell r="I158">
            <v>1</v>
          </cell>
          <cell r="J158" t="str">
            <v>50 A</v>
          </cell>
          <cell r="K158" t="str">
            <v/>
          </cell>
          <cell r="L158" t="str">
            <v>5300211022</v>
          </cell>
          <cell r="M158">
            <v>15</v>
          </cell>
          <cell r="N158" t="str">
            <v>31.12.2014</v>
          </cell>
          <cell r="O158" t="str">
            <v>Nie</v>
          </cell>
          <cell r="P158" t="str">
            <v/>
          </cell>
          <cell r="Q158" t="str">
            <v>OZ BJ</v>
          </cell>
          <cell r="R158">
            <v>2250000394</v>
          </cell>
          <cell r="S158">
            <v>1119</v>
          </cell>
          <cell r="T158" t="str">
            <v>0</v>
          </cell>
        </row>
        <row r="159">
          <cell r="A159" t="str">
            <v>24ZVS00000810816</v>
          </cell>
          <cell r="B159" t="str">
            <v>VDJ Stavenec Bystré</v>
          </cell>
          <cell r="C159">
            <v>424034</v>
          </cell>
          <cell r="D159" t="str">
            <v>24ZVS00000810816</v>
          </cell>
          <cell r="E159" t="str">
            <v>MO</v>
          </cell>
          <cell r="F159" t="str">
            <v>Vodojem</v>
          </cell>
          <cell r="G159" t="str">
            <v>DUO MINI</v>
          </cell>
          <cell r="H159" t="str">
            <v>C2_2T</v>
          </cell>
          <cell r="I159">
            <v>1</v>
          </cell>
          <cell r="J159" t="str">
            <v>25 A</v>
          </cell>
          <cell r="K159" t="str">
            <v/>
          </cell>
          <cell r="L159" t="str">
            <v>5300291020</v>
          </cell>
          <cell r="M159">
            <v>15</v>
          </cell>
          <cell r="N159" t="str">
            <v>31.12.2014</v>
          </cell>
          <cell r="O159" t="str">
            <v>Nie</v>
          </cell>
          <cell r="P159" t="str">
            <v/>
          </cell>
          <cell r="Q159" t="str">
            <v>OZ VT</v>
          </cell>
          <cell r="R159">
            <v>2210000263</v>
          </cell>
          <cell r="S159">
            <v>902</v>
          </cell>
          <cell r="T159" t="str">
            <v>0</v>
          </cell>
        </row>
        <row r="160">
          <cell r="A160" t="str">
            <v>24ZVS0000012477I</v>
          </cell>
          <cell r="B160" t="str">
            <v>DU 14 JASTRABIE</v>
          </cell>
          <cell r="C160">
            <v>428379</v>
          </cell>
          <cell r="D160" t="str">
            <v>24ZVS0000012477I</v>
          </cell>
          <cell r="E160" t="str">
            <v>VO</v>
          </cell>
          <cell r="F160" t="str">
            <v>Deliaci uzáver</v>
          </cell>
          <cell r="G160" t="str">
            <v>FLEXI 1T</v>
          </cell>
          <cell r="H160" t="str">
            <v>VO</v>
          </cell>
          <cell r="I160">
            <v>1</v>
          </cell>
          <cell r="J160" t="str">
            <v/>
          </cell>
          <cell r="K160" t="str">
            <v>5 kW</v>
          </cell>
          <cell r="L160" t="str">
            <v>2320204003</v>
          </cell>
          <cell r="M160">
            <v>15</v>
          </cell>
          <cell r="N160" t="str">
            <v>31.12.2014</v>
          </cell>
          <cell r="O160" t="str">
            <v>Nie</v>
          </cell>
          <cell r="P160" t="str">
            <v/>
          </cell>
          <cell r="Q160" t="str">
            <v>VSS VT</v>
          </cell>
          <cell r="R160">
            <v>2300014844</v>
          </cell>
          <cell r="S160">
            <v>1410</v>
          </cell>
          <cell r="T160" t="str">
            <v>0</v>
          </cell>
        </row>
        <row r="161">
          <cell r="A161" t="str">
            <v>24ZVS0000074982X</v>
          </cell>
          <cell r="B161" t="str">
            <v>ČS ARDOVO</v>
          </cell>
          <cell r="C161">
            <v>492054</v>
          </cell>
          <cell r="D161" t="str">
            <v>24ZVS0000074982X</v>
          </cell>
          <cell r="E161" t="str">
            <v>MO</v>
          </cell>
          <cell r="F161" t="str">
            <v>Čerpacia stanica na zdroji</v>
          </cell>
          <cell r="G161" t="str">
            <v>KLASIK MINI</v>
          </cell>
          <cell r="H161" t="str">
            <v>C2_1T</v>
          </cell>
          <cell r="I161">
            <v>1</v>
          </cell>
          <cell r="J161" t="str">
            <v>21 A</v>
          </cell>
          <cell r="K161" t="str">
            <v/>
          </cell>
          <cell r="L161" t="str">
            <v>5100264005</v>
          </cell>
          <cell r="M161">
            <v>15</v>
          </cell>
          <cell r="N161" t="str">
            <v>31.12.2014</v>
          </cell>
          <cell r="O161" t="str">
            <v>Nie</v>
          </cell>
          <cell r="P161" t="str">
            <v/>
          </cell>
          <cell r="Q161" t="str">
            <v>OZ RV</v>
          </cell>
          <cell r="R161">
            <v>2260000155</v>
          </cell>
          <cell r="S161">
            <v>1028</v>
          </cell>
          <cell r="T161" t="str">
            <v>0</v>
          </cell>
        </row>
        <row r="162">
          <cell r="A162" t="str">
            <v>24ZVS0000013326Y</v>
          </cell>
          <cell r="B162" t="str">
            <v>ČS V. Bara 1</v>
          </cell>
          <cell r="C162">
            <v>574741</v>
          </cell>
          <cell r="D162" t="str">
            <v>24ZVS0000013326Y</v>
          </cell>
          <cell r="E162" t="str">
            <v>MO</v>
          </cell>
          <cell r="F162" t="str">
            <v>Čerpacia stanica na zdroji</v>
          </cell>
          <cell r="G162" t="str">
            <v>DUO Maxi+</v>
          </cell>
          <cell r="H162" t="str">
            <v>C2_2T</v>
          </cell>
          <cell r="I162">
            <v>1.5</v>
          </cell>
          <cell r="J162" t="str">
            <v>100 A</v>
          </cell>
          <cell r="K162" t="str">
            <v/>
          </cell>
          <cell r="L162" t="str">
            <v>5430281015</v>
          </cell>
          <cell r="M162">
            <v>15</v>
          </cell>
          <cell r="N162" t="str">
            <v>31.12.2014</v>
          </cell>
          <cell r="O162" t="str">
            <v>Nie</v>
          </cell>
          <cell r="P162" t="str">
            <v/>
          </cell>
          <cell r="Q162" t="str">
            <v>OZ TV</v>
          </cell>
          <cell r="R162">
            <v>2290005372</v>
          </cell>
          <cell r="S162">
            <v>1219</v>
          </cell>
          <cell r="T162" t="str">
            <v>0</v>
          </cell>
        </row>
        <row r="163">
          <cell r="A163" t="str">
            <v>24ZVS0000075724D</v>
          </cell>
          <cell r="B163" t="str">
            <v>Chlór. Šach.Lúčky</v>
          </cell>
          <cell r="C163">
            <v>628070</v>
          </cell>
          <cell r="D163" t="str">
            <v>24ZVS0000075724D</v>
          </cell>
          <cell r="E163" t="str">
            <v>MO</v>
          </cell>
          <cell r="F163" t="str">
            <v>Šachta</v>
          </cell>
          <cell r="G163" t="str">
            <v>KLASIK MINI</v>
          </cell>
          <cell r="H163" t="str">
            <v>C2_1T</v>
          </cell>
          <cell r="I163">
            <v>1</v>
          </cell>
          <cell r="J163" t="str">
            <v>6,7 A</v>
          </cell>
          <cell r="K163" t="str">
            <v/>
          </cell>
          <cell r="L163" t="str">
            <v>5300241093</v>
          </cell>
          <cell r="M163">
            <v>15</v>
          </cell>
          <cell r="N163" t="str">
            <v>31.12.2014</v>
          </cell>
          <cell r="O163" t="str">
            <v>Nie</v>
          </cell>
          <cell r="P163" t="str">
            <v/>
          </cell>
          <cell r="Q163" t="str">
            <v>OZ MI</v>
          </cell>
          <cell r="R163">
            <v>2230000214</v>
          </cell>
          <cell r="S163">
            <v>1578</v>
          </cell>
          <cell r="T163" t="str">
            <v>0</v>
          </cell>
        </row>
        <row r="164">
          <cell r="A164" t="str">
            <v>24ZVS0000001303P</v>
          </cell>
          <cell r="B164" t="str">
            <v>ČS MYŠĽA</v>
          </cell>
          <cell r="C164">
            <v>155778</v>
          </cell>
          <cell r="D164" t="str">
            <v>24ZVS0000001303P</v>
          </cell>
          <cell r="E164" t="str">
            <v>VO</v>
          </cell>
          <cell r="F164" t="str">
            <v>Čerpacia stanica na zdroji</v>
          </cell>
          <cell r="G164" t="str">
            <v>FLEXI 1T</v>
          </cell>
          <cell r="H164" t="str">
            <v>VO</v>
          </cell>
          <cell r="I164">
            <v>1</v>
          </cell>
          <cell r="J164" t="str">
            <v/>
          </cell>
          <cell r="K164" t="str">
            <v>30 kW</v>
          </cell>
          <cell r="L164" t="str">
            <v>5140235300</v>
          </cell>
          <cell r="M164">
            <v>16</v>
          </cell>
          <cell r="N164" t="str">
            <v>31.12.2014</v>
          </cell>
          <cell r="O164" t="str">
            <v>Nie</v>
          </cell>
          <cell r="P164" t="str">
            <v/>
          </cell>
          <cell r="Q164" t="str">
            <v>OZ KE</v>
          </cell>
          <cell r="R164">
            <v>2300008322</v>
          </cell>
          <cell r="S164">
            <v>1340</v>
          </cell>
          <cell r="T164" t="str">
            <v>0</v>
          </cell>
        </row>
        <row r="165">
          <cell r="A165" t="str">
            <v>24ZVS0000026602F</v>
          </cell>
          <cell r="B165" t="str">
            <v>ES BREZOVICA 3</v>
          </cell>
          <cell r="C165">
            <v>195327</v>
          </cell>
          <cell r="D165" t="str">
            <v>24ZVS0000026602F</v>
          </cell>
          <cell r="E165" t="str">
            <v>MO</v>
          </cell>
          <cell r="F165" t="str">
            <v>Čerpacia stanica na zdroji</v>
          </cell>
          <cell r="G165" t="str">
            <v>KLASIK MINI</v>
          </cell>
          <cell r="H165" t="str">
            <v>C2_1T</v>
          </cell>
          <cell r="I165">
            <v>1</v>
          </cell>
          <cell r="J165" t="str">
            <v>80 A</v>
          </cell>
          <cell r="K165" t="str">
            <v/>
          </cell>
          <cell r="L165" t="str">
            <v>5110252104</v>
          </cell>
          <cell r="M165">
            <v>16</v>
          </cell>
          <cell r="N165" t="str">
            <v>31.12.2014</v>
          </cell>
          <cell r="O165" t="str">
            <v>Nie</v>
          </cell>
          <cell r="P165" t="str">
            <v/>
          </cell>
          <cell r="Q165" t="str">
            <v>OZ PO</v>
          </cell>
          <cell r="R165">
            <v>2290060802</v>
          </cell>
          <cell r="S165">
            <v>975</v>
          </cell>
          <cell r="T165" t="str">
            <v>0</v>
          </cell>
        </row>
        <row r="166">
          <cell r="A166" t="str">
            <v>24ZVS0000026855N</v>
          </cell>
          <cell r="B166" t="str">
            <v>ČS MIROŠOV</v>
          </cell>
          <cell r="C166">
            <v>195548</v>
          </cell>
          <cell r="D166" t="str">
            <v>24ZVS0000026855N</v>
          </cell>
          <cell r="E166" t="str">
            <v>MO</v>
          </cell>
          <cell r="F166" t="str">
            <v>Čerpacia stanica na zdroji</v>
          </cell>
          <cell r="G166" t="str">
            <v>Klasik Maxi+</v>
          </cell>
          <cell r="H166" t="str">
            <v>C2_1T</v>
          </cell>
          <cell r="I166">
            <v>1</v>
          </cell>
          <cell r="J166" t="str">
            <v>25 A</v>
          </cell>
          <cell r="K166" t="str">
            <v/>
          </cell>
          <cell r="L166" t="str">
            <v>5100271015</v>
          </cell>
          <cell r="M166">
            <v>16</v>
          </cell>
          <cell r="N166" t="str">
            <v>31.12.2014</v>
          </cell>
          <cell r="O166" t="str">
            <v>Nie</v>
          </cell>
          <cell r="P166" t="str">
            <v/>
          </cell>
          <cell r="Q166" t="str">
            <v>OZ SK</v>
          </cell>
          <cell r="R166">
            <v>2290080339</v>
          </cell>
          <cell r="S166">
            <v>1075</v>
          </cell>
          <cell r="T166" t="str">
            <v>0</v>
          </cell>
        </row>
        <row r="167">
          <cell r="A167" t="str">
            <v>24ZVS0000029120I</v>
          </cell>
          <cell r="B167" t="str">
            <v>vdj.Raslavice</v>
          </cell>
          <cell r="C167">
            <v>271843</v>
          </cell>
          <cell r="D167" t="str">
            <v>24ZVS0000029120I</v>
          </cell>
          <cell r="E167" t="str">
            <v>MO</v>
          </cell>
          <cell r="F167" t="str">
            <v>Vodojem</v>
          </cell>
          <cell r="G167" t="str">
            <v>KLASIK MINI</v>
          </cell>
          <cell r="H167" t="str">
            <v>C2_1T</v>
          </cell>
          <cell r="I167">
            <v>1</v>
          </cell>
          <cell r="J167" t="str">
            <v>40 A</v>
          </cell>
          <cell r="K167" t="str">
            <v/>
          </cell>
          <cell r="L167" t="str">
            <v>5300211047</v>
          </cell>
          <cell r="M167">
            <v>16</v>
          </cell>
          <cell r="N167" t="str">
            <v>31.12.2014</v>
          </cell>
          <cell r="O167" t="str">
            <v>Nie</v>
          </cell>
          <cell r="P167" t="str">
            <v/>
          </cell>
          <cell r="Q167" t="str">
            <v>OZ BJ</v>
          </cell>
          <cell r="R167">
            <v>2250000394</v>
          </cell>
          <cell r="S167">
            <v>1120</v>
          </cell>
          <cell r="T167" t="str">
            <v>0</v>
          </cell>
        </row>
        <row r="168">
          <cell r="A168" t="str">
            <v>24ZVS0000042587U</v>
          </cell>
          <cell r="B168" t="str">
            <v>PČS DUBNÍK</v>
          </cell>
          <cell r="C168">
            <v>369013</v>
          </cell>
          <cell r="D168" t="str">
            <v>24ZVS0000042587U</v>
          </cell>
          <cell r="E168" t="str">
            <v>MO</v>
          </cell>
          <cell r="F168" t="str">
            <v>Prečerpávacia stanica</v>
          </cell>
          <cell r="G168" t="str">
            <v>DUO Maxi+</v>
          </cell>
          <cell r="H168" t="str">
            <v>C2_2T</v>
          </cell>
          <cell r="I168">
            <v>1</v>
          </cell>
          <cell r="J168" t="str">
            <v>45 A</v>
          </cell>
          <cell r="K168" t="str">
            <v/>
          </cell>
          <cell r="L168" t="str">
            <v>5400221001</v>
          </cell>
          <cell r="M168">
            <v>16</v>
          </cell>
          <cell r="N168" t="str">
            <v>31.12.2014</v>
          </cell>
          <cell r="O168" t="str">
            <v>Nie</v>
          </cell>
          <cell r="P168" t="str">
            <v/>
          </cell>
          <cell r="Q168" t="str">
            <v>OZ HE</v>
          </cell>
          <cell r="R168">
            <v>2290001835</v>
          </cell>
          <cell r="S168">
            <v>1620</v>
          </cell>
          <cell r="T168" t="str">
            <v>0</v>
          </cell>
        </row>
        <row r="169">
          <cell r="A169" t="str">
            <v>24ZVS0000012473Q</v>
          </cell>
          <cell r="B169" t="str">
            <v>DU 16 ŽIPOV</v>
          </cell>
          <cell r="C169">
            <v>428376</v>
          </cell>
          <cell r="D169" t="str">
            <v>24ZVS0000012473Q</v>
          </cell>
          <cell r="E169" t="str">
            <v>VO</v>
          </cell>
          <cell r="F169" t="str">
            <v>Deliaci uzáver</v>
          </cell>
          <cell r="G169" t="str">
            <v>FLEXI 1T</v>
          </cell>
          <cell r="H169" t="str">
            <v>VO</v>
          </cell>
          <cell r="I169">
            <v>1</v>
          </cell>
          <cell r="J169" t="str">
            <v/>
          </cell>
          <cell r="K169" t="str">
            <v>5 kW</v>
          </cell>
          <cell r="L169" t="str">
            <v>2320204003</v>
          </cell>
          <cell r="M169">
            <v>16</v>
          </cell>
          <cell r="N169" t="str">
            <v>31.12.2014</v>
          </cell>
          <cell r="O169" t="str">
            <v>Nie</v>
          </cell>
          <cell r="P169" t="str">
            <v/>
          </cell>
          <cell r="Q169" t="str">
            <v>VSS VT</v>
          </cell>
          <cell r="R169">
            <v>2300014844</v>
          </cell>
          <cell r="S169">
            <v>1409</v>
          </cell>
          <cell r="T169" t="str">
            <v>0</v>
          </cell>
        </row>
        <row r="170">
          <cell r="A170" t="str">
            <v>24ZVS0000015290J</v>
          </cell>
          <cell r="B170" t="str">
            <v>VDJ Nižný Hrušov</v>
          </cell>
          <cell r="C170">
            <v>432274</v>
          </cell>
          <cell r="D170" t="str">
            <v>24ZVS0000015290J</v>
          </cell>
          <cell r="E170" t="str">
            <v>MO</v>
          </cell>
          <cell r="F170" t="str">
            <v>Vodojem</v>
          </cell>
          <cell r="G170" t="str">
            <v>Klasik Maxi+</v>
          </cell>
          <cell r="H170" t="str">
            <v>C2_1T</v>
          </cell>
          <cell r="I170">
            <v>1</v>
          </cell>
          <cell r="J170" t="str">
            <v>25 A</v>
          </cell>
          <cell r="K170" t="str">
            <v/>
          </cell>
          <cell r="L170" t="str">
            <v>5300291009</v>
          </cell>
          <cell r="M170">
            <v>16</v>
          </cell>
          <cell r="N170" t="str">
            <v>31.12.2014</v>
          </cell>
          <cell r="O170" t="str">
            <v>Nie</v>
          </cell>
          <cell r="P170" t="str">
            <v/>
          </cell>
          <cell r="Q170" t="str">
            <v>OZ VT</v>
          </cell>
          <cell r="R170">
            <v>2290001821</v>
          </cell>
          <cell r="S170">
            <v>903</v>
          </cell>
          <cell r="T170" t="str">
            <v>0</v>
          </cell>
        </row>
        <row r="171">
          <cell r="A171" t="str">
            <v>24ZVS0000014516O</v>
          </cell>
          <cell r="B171" t="str">
            <v>Vrt HGH1 GEM. HÔRKA</v>
          </cell>
          <cell r="C171">
            <v>575960</v>
          </cell>
          <cell r="D171" t="str">
            <v>24ZVS0000014516O</v>
          </cell>
          <cell r="E171" t="str">
            <v>MO</v>
          </cell>
          <cell r="F171" t="str">
            <v>Čerpacia stanica na zdroji</v>
          </cell>
          <cell r="G171" t="str">
            <v>DUO MINI</v>
          </cell>
          <cell r="H171" t="str">
            <v>C2_2T</v>
          </cell>
          <cell r="I171">
            <v>1</v>
          </cell>
          <cell r="J171" t="str">
            <v>35 A</v>
          </cell>
          <cell r="K171" t="str">
            <v/>
          </cell>
          <cell r="L171" t="str">
            <v>5100264001</v>
          </cell>
          <cell r="M171">
            <v>16</v>
          </cell>
          <cell r="N171" t="str">
            <v>31.12.2014</v>
          </cell>
          <cell r="O171" t="str">
            <v>Nie</v>
          </cell>
          <cell r="P171" t="str">
            <v/>
          </cell>
          <cell r="Q171" t="str">
            <v>OZ RV</v>
          </cell>
          <cell r="R171">
            <v>2290040618</v>
          </cell>
          <cell r="S171">
            <v>1055</v>
          </cell>
          <cell r="T171" t="str">
            <v>0</v>
          </cell>
        </row>
        <row r="172">
          <cell r="A172" t="str">
            <v>24ZVS0000075723F</v>
          </cell>
          <cell r="B172" t="str">
            <v>Chlór. Šach.Hnojn</v>
          </cell>
          <cell r="C172">
            <v>628068</v>
          </cell>
          <cell r="D172" t="str">
            <v>24ZVS0000075723F</v>
          </cell>
          <cell r="E172" t="str">
            <v>MO</v>
          </cell>
          <cell r="F172" t="str">
            <v>Šachta</v>
          </cell>
          <cell r="G172" t="str">
            <v>KLASIK MINI</v>
          </cell>
          <cell r="H172" t="str">
            <v>C2_1T</v>
          </cell>
          <cell r="I172">
            <v>1</v>
          </cell>
          <cell r="J172" t="str">
            <v>6,7 A</v>
          </cell>
          <cell r="K172" t="str">
            <v/>
          </cell>
          <cell r="L172" t="str">
            <v>5300241094</v>
          </cell>
          <cell r="M172">
            <v>16</v>
          </cell>
          <cell r="N172" t="str">
            <v>31.12.2014</v>
          </cell>
          <cell r="O172" t="str">
            <v>Nie</v>
          </cell>
          <cell r="P172" t="str">
            <v/>
          </cell>
          <cell r="Q172" t="str">
            <v>OZ MI</v>
          </cell>
          <cell r="R172">
            <v>2230000214</v>
          </cell>
          <cell r="S172">
            <v>1577</v>
          </cell>
          <cell r="T172" t="str">
            <v>0</v>
          </cell>
        </row>
        <row r="173">
          <cell r="A173" t="str">
            <v>24ZVS0000001309D</v>
          </cell>
          <cell r="B173" t="str">
            <v>ČS KALVÁRIA</v>
          </cell>
          <cell r="C173">
            <v>155785</v>
          </cell>
          <cell r="D173" t="str">
            <v>24ZVS0000001309D</v>
          </cell>
          <cell r="E173" t="str">
            <v>VO</v>
          </cell>
          <cell r="F173" t="str">
            <v>Prečerpávacia stanica</v>
          </cell>
          <cell r="G173" t="str">
            <v>FLEXI 1T</v>
          </cell>
          <cell r="H173" t="str">
            <v>VO</v>
          </cell>
          <cell r="I173">
            <v>2</v>
          </cell>
          <cell r="J173" t="str">
            <v/>
          </cell>
          <cell r="K173" t="str">
            <v>95 kW</v>
          </cell>
          <cell r="L173" t="str">
            <v>5340235220</v>
          </cell>
          <cell r="M173">
            <v>17</v>
          </cell>
          <cell r="N173" t="str">
            <v>31.12.2014</v>
          </cell>
          <cell r="O173" t="str">
            <v>Nie</v>
          </cell>
          <cell r="P173" t="str">
            <v/>
          </cell>
          <cell r="Q173" t="str">
            <v>OZ KE</v>
          </cell>
          <cell r="R173">
            <v>2300008322</v>
          </cell>
          <cell r="S173">
            <v>1341</v>
          </cell>
          <cell r="T173" t="str">
            <v>0</v>
          </cell>
        </row>
        <row r="174">
          <cell r="A174" t="str">
            <v>24ZVS0000001317E</v>
          </cell>
          <cell r="B174" t="str">
            <v>ČS HANUŠOVCE</v>
          </cell>
          <cell r="C174">
            <v>155794</v>
          </cell>
          <cell r="D174" t="str">
            <v>24ZVS0000001317E</v>
          </cell>
          <cell r="E174" t="str">
            <v>VO</v>
          </cell>
          <cell r="F174" t="str">
            <v>Prečerpávacia stanica</v>
          </cell>
          <cell r="G174" t="str">
            <v>FLEXI 1T</v>
          </cell>
          <cell r="H174" t="str">
            <v>VO</v>
          </cell>
          <cell r="I174">
            <v>3</v>
          </cell>
          <cell r="J174" t="str">
            <v/>
          </cell>
          <cell r="K174" t="str">
            <v>560 kW</v>
          </cell>
          <cell r="L174" t="str">
            <v>2340204001</v>
          </cell>
          <cell r="M174">
            <v>17</v>
          </cell>
          <cell r="N174" t="str">
            <v>31.12.2014</v>
          </cell>
          <cell r="O174" t="str">
            <v>Nie</v>
          </cell>
          <cell r="P174" t="str">
            <v/>
          </cell>
          <cell r="Q174" t="str">
            <v>VSS VT</v>
          </cell>
          <cell r="R174">
            <v>2300014844</v>
          </cell>
          <cell r="S174">
            <v>1406</v>
          </cell>
          <cell r="T174" t="str">
            <v>0</v>
          </cell>
        </row>
        <row r="175">
          <cell r="A175" t="str">
            <v>24ZVS0000026966E</v>
          </cell>
          <cell r="B175" t="str">
            <v>KSU LIPANY</v>
          </cell>
          <cell r="C175">
            <v>195707</v>
          </cell>
          <cell r="D175" t="str">
            <v>24ZVS0000026966E</v>
          </cell>
          <cell r="E175" t="str">
            <v>MO</v>
          </cell>
          <cell r="F175" t="str">
            <v>Deliaci uzáver</v>
          </cell>
          <cell r="G175" t="str">
            <v>KLASIK MINI</v>
          </cell>
          <cell r="H175" t="str">
            <v>C2_1T</v>
          </cell>
          <cell r="I175">
            <v>1</v>
          </cell>
          <cell r="J175" t="str">
            <v>160 A</v>
          </cell>
          <cell r="K175" t="str">
            <v/>
          </cell>
          <cell r="L175" t="str">
            <v>5320252105</v>
          </cell>
          <cell r="M175">
            <v>17</v>
          </cell>
          <cell r="N175" t="str">
            <v>31.12.2014</v>
          </cell>
          <cell r="O175" t="str">
            <v>Nie</v>
          </cell>
          <cell r="P175" t="str">
            <v/>
          </cell>
          <cell r="Q175" t="str">
            <v>OZ PO</v>
          </cell>
          <cell r="R175">
            <v>2250000363</v>
          </cell>
          <cell r="S175">
            <v>976</v>
          </cell>
          <cell r="T175" t="str">
            <v>0</v>
          </cell>
        </row>
        <row r="176">
          <cell r="A176" t="str">
            <v>24ZVS0000028284U</v>
          </cell>
          <cell r="B176" t="str">
            <v>ČS MOKROLUH 1</v>
          </cell>
          <cell r="C176">
            <v>197946</v>
          </cell>
          <cell r="D176" t="str">
            <v>24ZVS0000028284U</v>
          </cell>
          <cell r="E176" t="str">
            <v>VO</v>
          </cell>
          <cell r="F176" t="str">
            <v>Čerpacia stanica na zdroji</v>
          </cell>
          <cell r="G176" t="str">
            <v>DUO Maxi+</v>
          </cell>
          <cell r="H176" t="str">
            <v>C2_2T</v>
          </cell>
          <cell r="I176">
            <v>1</v>
          </cell>
          <cell r="J176" t="str">
            <v/>
          </cell>
          <cell r="K176" t="str">
            <v>30 kW</v>
          </cell>
          <cell r="L176" t="str">
            <v>5100211001</v>
          </cell>
          <cell r="M176">
            <v>17</v>
          </cell>
          <cell r="N176" t="str">
            <v>31.12.2014</v>
          </cell>
          <cell r="O176" t="str">
            <v>Nie</v>
          </cell>
          <cell r="P176" t="str">
            <v/>
          </cell>
          <cell r="Q176" t="str">
            <v>OZ BJ</v>
          </cell>
          <cell r="R176">
            <v>2300012052</v>
          </cell>
          <cell r="S176">
            <v>1121</v>
          </cell>
          <cell r="T176" t="str">
            <v>0</v>
          </cell>
        </row>
        <row r="177">
          <cell r="A177" t="str">
            <v>24ZVS0000028555P</v>
          </cell>
          <cell r="B177" t="str">
            <v>VDJ SVIDNÍK za [DD]</v>
          </cell>
          <cell r="C177">
            <v>198184</v>
          </cell>
          <cell r="D177" t="str">
            <v>24ZVS0000028555P</v>
          </cell>
          <cell r="E177" t="str">
            <v>MO</v>
          </cell>
          <cell r="F177" t="str">
            <v>Vodojem</v>
          </cell>
          <cell r="G177" t="str">
            <v>DUO Maxi+</v>
          </cell>
          <cell r="H177" t="str">
            <v>C2_2T</v>
          </cell>
          <cell r="I177">
            <v>1</v>
          </cell>
          <cell r="J177" t="str">
            <v>32 A</v>
          </cell>
          <cell r="K177" t="str">
            <v/>
          </cell>
          <cell r="L177" t="str">
            <v>5300271001</v>
          </cell>
          <cell r="M177">
            <v>17</v>
          </cell>
          <cell r="N177" t="str">
            <v>31.12.2014</v>
          </cell>
          <cell r="O177" t="str">
            <v>Nie</v>
          </cell>
          <cell r="P177" t="str">
            <v/>
          </cell>
          <cell r="Q177" t="str">
            <v>OZ SK</v>
          </cell>
          <cell r="R177">
            <v>2290080339</v>
          </cell>
          <cell r="S177">
            <v>1076</v>
          </cell>
          <cell r="T177" t="str">
            <v>0</v>
          </cell>
        </row>
        <row r="178">
          <cell r="A178" t="str">
            <v>24ZVS0000014353Q</v>
          </cell>
          <cell r="B178" t="str">
            <v>ČSOV 1.MÁJ</v>
          </cell>
          <cell r="C178">
            <v>342671</v>
          </cell>
          <cell r="D178" t="str">
            <v>24ZVS0000014353Q</v>
          </cell>
          <cell r="E178" t="str">
            <v>MO</v>
          </cell>
          <cell r="F178" t="str">
            <v>Čistiareň odpadových vôd</v>
          </cell>
          <cell r="G178" t="str">
            <v>DUO MINI</v>
          </cell>
          <cell r="H178" t="str">
            <v>C2_2T</v>
          </cell>
          <cell r="I178">
            <v>1</v>
          </cell>
          <cell r="J178" t="str">
            <v>190 A</v>
          </cell>
          <cell r="K178" t="str">
            <v/>
          </cell>
          <cell r="L178" t="str">
            <v>5700324001</v>
          </cell>
          <cell r="M178">
            <v>17</v>
          </cell>
          <cell r="N178" t="str">
            <v>31.12.2014</v>
          </cell>
          <cell r="O178" t="str">
            <v>Nie</v>
          </cell>
          <cell r="P178" t="str">
            <v/>
          </cell>
          <cell r="Q178" t="str">
            <v>OZ HE</v>
          </cell>
          <cell r="R178">
            <v>2290001835</v>
          </cell>
          <cell r="S178">
            <v>1646</v>
          </cell>
          <cell r="T178" t="str">
            <v>0</v>
          </cell>
        </row>
        <row r="179">
          <cell r="A179" t="str">
            <v>24ZVS0000015875S</v>
          </cell>
          <cell r="B179" t="str">
            <v>ČOV Tovarné</v>
          </cell>
          <cell r="C179">
            <v>343762</v>
          </cell>
          <cell r="D179" t="str">
            <v>24ZVS0000015875S</v>
          </cell>
          <cell r="E179" t="str">
            <v>MO</v>
          </cell>
          <cell r="F179" t="str">
            <v>Čistiareň odpadových vôd</v>
          </cell>
          <cell r="G179" t="str">
            <v>KOMBI MINI</v>
          </cell>
          <cell r="H179" t="str">
            <v>C2_2T</v>
          </cell>
          <cell r="I179">
            <v>1</v>
          </cell>
          <cell r="J179" t="str">
            <v>45 A</v>
          </cell>
          <cell r="K179" t="str">
            <v/>
          </cell>
          <cell r="L179" t="str">
            <v>5900392004</v>
          </cell>
          <cell r="M179">
            <v>17</v>
          </cell>
          <cell r="N179" t="str">
            <v>31.12.2014</v>
          </cell>
          <cell r="O179" t="str">
            <v>Nie</v>
          </cell>
          <cell r="P179" t="str">
            <v/>
          </cell>
          <cell r="Q179" t="str">
            <v>OZ VT</v>
          </cell>
          <cell r="R179">
            <v>2290001821</v>
          </cell>
          <cell r="S179">
            <v>904</v>
          </cell>
          <cell r="T179" t="str">
            <v>0</v>
          </cell>
        </row>
        <row r="180">
          <cell r="A180" t="str">
            <v>24ZVS0000060191G</v>
          </cell>
          <cell r="B180" t="str">
            <v>AB OZ Trebišov, ul. Komenskeho 75</v>
          </cell>
          <cell r="C180">
            <v>484985</v>
          </cell>
          <cell r="D180" t="str">
            <v>24ZVS0000060191G</v>
          </cell>
          <cell r="E180" t="str">
            <v>MO</v>
          </cell>
          <cell r="F180" t="str">
            <v>Prevádzková budova</v>
          </cell>
          <cell r="G180" t="str">
            <v>KLASIK MINI</v>
          </cell>
          <cell r="H180" t="str">
            <v>C2_1T</v>
          </cell>
          <cell r="I180">
            <v>1</v>
          </cell>
          <cell r="J180" t="str">
            <v>120 A</v>
          </cell>
          <cell r="K180" t="str">
            <v/>
          </cell>
          <cell r="L180" t="str">
            <v>3488080809</v>
          </cell>
          <cell r="M180">
            <v>17</v>
          </cell>
          <cell r="N180" t="str">
            <v>31.12.2014</v>
          </cell>
          <cell r="O180" t="str">
            <v>Nie</v>
          </cell>
          <cell r="P180" t="str">
            <v/>
          </cell>
          <cell r="Q180" t="str">
            <v>OZ TV</v>
          </cell>
          <cell r="R180">
            <v>2290005372</v>
          </cell>
          <cell r="S180">
            <v>1210</v>
          </cell>
          <cell r="T180" t="str">
            <v>0</v>
          </cell>
        </row>
        <row r="181">
          <cell r="A181" t="str">
            <v>24ZVS00000295885</v>
          </cell>
          <cell r="B181" t="str">
            <v>KČS Mokrá Lúka</v>
          </cell>
          <cell r="C181">
            <v>591071</v>
          </cell>
          <cell r="D181" t="str">
            <v>24ZVS00000295885</v>
          </cell>
          <cell r="E181" t="str">
            <v>MO</v>
          </cell>
          <cell r="F181" t="str">
            <v>Kanalizačná prečerpávacia stanica</v>
          </cell>
          <cell r="G181" t="str">
            <v>Klasik Maxi+</v>
          </cell>
          <cell r="H181" t="str">
            <v>C2_1T</v>
          </cell>
          <cell r="I181">
            <v>1</v>
          </cell>
          <cell r="J181" t="str">
            <v>25 A</v>
          </cell>
          <cell r="K181" t="str">
            <v/>
          </cell>
          <cell r="L181" t="str">
            <v>5710365005</v>
          </cell>
          <cell r="M181">
            <v>17</v>
          </cell>
          <cell r="N181" t="str">
            <v>31.12.2014</v>
          </cell>
          <cell r="O181" t="str">
            <v>Nie</v>
          </cell>
          <cell r="P181" t="str">
            <v/>
          </cell>
          <cell r="Q181" t="str">
            <v>OZ RV</v>
          </cell>
          <cell r="R181">
            <v>2290040618</v>
          </cell>
          <cell r="S181">
            <v>1056</v>
          </cell>
          <cell r="T181" t="str">
            <v>0</v>
          </cell>
        </row>
        <row r="182">
          <cell r="A182" t="str">
            <v>24ZVS0000064378H</v>
          </cell>
          <cell r="B182" t="str">
            <v>ČS Trnava/Laborc</v>
          </cell>
          <cell r="C182">
            <v>620814</v>
          </cell>
          <cell r="D182" t="str">
            <v>24ZVS0000064378H</v>
          </cell>
          <cell r="E182" t="str">
            <v>MO</v>
          </cell>
          <cell r="F182" t="str">
            <v>Automatická tlaková stanica</v>
          </cell>
          <cell r="G182" t="str">
            <v>Klasik Maxi+</v>
          </cell>
          <cell r="H182" t="str">
            <v>C2_1T</v>
          </cell>
          <cell r="I182">
            <v>1</v>
          </cell>
          <cell r="J182" t="str">
            <v>25 A</v>
          </cell>
          <cell r="K182" t="str">
            <v/>
          </cell>
          <cell r="L182" t="str">
            <v>5300241089</v>
          </cell>
          <cell r="M182">
            <v>17</v>
          </cell>
          <cell r="N182" t="str">
            <v>31.12.2014</v>
          </cell>
          <cell r="O182" t="str">
            <v>Nie</v>
          </cell>
          <cell r="P182" t="str">
            <v/>
          </cell>
          <cell r="Q182" t="str">
            <v>OZ MI</v>
          </cell>
          <cell r="R182">
            <v>2290001906</v>
          </cell>
          <cell r="S182">
            <v>1502</v>
          </cell>
          <cell r="T182" t="str">
            <v>0</v>
          </cell>
        </row>
        <row r="183">
          <cell r="A183" t="str">
            <v>24ZVS0000001311Q</v>
          </cell>
          <cell r="B183" t="str">
            <v>ČS PEREŠ-Č.RAK</v>
          </cell>
          <cell r="C183">
            <v>155787</v>
          </cell>
          <cell r="D183" t="str">
            <v>24ZVS0000001311Q</v>
          </cell>
          <cell r="E183" t="str">
            <v>VO</v>
          </cell>
          <cell r="F183" t="str">
            <v>Prečerpávacia stanica</v>
          </cell>
          <cell r="G183" t="str">
            <v>FLEXI 1T</v>
          </cell>
          <cell r="H183" t="str">
            <v>VO</v>
          </cell>
          <cell r="I183">
            <v>4</v>
          </cell>
          <cell r="J183" t="str">
            <v/>
          </cell>
          <cell r="K183" t="str">
            <v>180 kW</v>
          </cell>
          <cell r="L183" t="str">
            <v>5340235220</v>
          </cell>
          <cell r="M183">
            <v>18</v>
          </cell>
          <cell r="N183" t="str">
            <v>31.12.2014</v>
          </cell>
          <cell r="O183" t="str">
            <v>Nie</v>
          </cell>
          <cell r="P183" t="str">
            <v/>
          </cell>
          <cell r="Q183" t="str">
            <v>OZ KE</v>
          </cell>
          <cell r="R183">
            <v>2300008322</v>
          </cell>
          <cell r="S183">
            <v>1342</v>
          </cell>
          <cell r="T183" t="str">
            <v>0</v>
          </cell>
        </row>
        <row r="184">
          <cell r="A184" t="str">
            <v>24ZVS0000001400R</v>
          </cell>
          <cell r="B184" t="str">
            <v>KPS NÁPUST.OBJ.</v>
          </cell>
          <cell r="C184">
            <v>155888</v>
          </cell>
          <cell r="D184" t="str">
            <v>24ZVS0000001400R</v>
          </cell>
          <cell r="E184" t="str">
            <v>VO</v>
          </cell>
          <cell r="F184" t="str">
            <v>Kanalizačná prečerpávacia stanica</v>
          </cell>
          <cell r="G184" t="str">
            <v>FLEXI 1T</v>
          </cell>
          <cell r="H184" t="str">
            <v>VO</v>
          </cell>
          <cell r="I184">
            <v>1</v>
          </cell>
          <cell r="J184" t="str">
            <v/>
          </cell>
          <cell r="K184" t="str">
            <v>29 kW</v>
          </cell>
          <cell r="L184" t="str">
            <v>5800342098</v>
          </cell>
          <cell r="M184">
            <v>18</v>
          </cell>
          <cell r="N184" t="str">
            <v>31.12.2014</v>
          </cell>
          <cell r="O184" t="str">
            <v>Nie</v>
          </cell>
          <cell r="P184" t="str">
            <v/>
          </cell>
          <cell r="Q184" t="str">
            <v>OZ MI</v>
          </cell>
          <cell r="R184">
            <v>2300015796</v>
          </cell>
          <cell r="S184">
            <v>1425</v>
          </cell>
          <cell r="T184" t="str">
            <v>0</v>
          </cell>
        </row>
        <row r="185">
          <cell r="A185" t="str">
            <v>24ZVS0000028288M</v>
          </cell>
          <cell r="B185" t="str">
            <v>ČS KURIMA</v>
          </cell>
          <cell r="C185">
            <v>197950</v>
          </cell>
          <cell r="D185" t="str">
            <v>24ZVS0000028288M</v>
          </cell>
          <cell r="E185" t="str">
            <v>MO</v>
          </cell>
          <cell r="F185" t="str">
            <v>Čerpacia stanica na zdroji</v>
          </cell>
          <cell r="G185" t="str">
            <v>DUO Maxi+</v>
          </cell>
          <cell r="H185" t="str">
            <v>C2_2T</v>
          </cell>
          <cell r="I185">
            <v>0.5</v>
          </cell>
          <cell r="J185" t="str">
            <v>40 A</v>
          </cell>
          <cell r="K185" t="str">
            <v/>
          </cell>
          <cell r="L185" t="str">
            <v>5100211048</v>
          </cell>
          <cell r="M185">
            <v>18</v>
          </cell>
          <cell r="N185" t="str">
            <v>31.12.2014</v>
          </cell>
          <cell r="O185" t="str">
            <v>Nie</v>
          </cell>
          <cell r="P185" t="str">
            <v/>
          </cell>
          <cell r="Q185" t="str">
            <v>OZ BJ</v>
          </cell>
          <cell r="R185">
            <v>2290000145</v>
          </cell>
          <cell r="S185">
            <v>1122</v>
          </cell>
          <cell r="T185" t="str">
            <v>0</v>
          </cell>
        </row>
        <row r="186">
          <cell r="A186" t="str">
            <v>24ZVS0000023080Y</v>
          </cell>
          <cell r="B186" t="str">
            <v>KČS Počekanec Hanušovce n. T.</v>
          </cell>
          <cell r="C186">
            <v>352019</v>
          </cell>
          <cell r="D186" t="str">
            <v>24ZVS0000023080Y</v>
          </cell>
          <cell r="E186" t="str">
            <v>MO</v>
          </cell>
          <cell r="F186" t="str">
            <v>Kanalizačná prečerpávacia stanica</v>
          </cell>
          <cell r="G186" t="str">
            <v>KLASIK MINI</v>
          </cell>
          <cell r="H186" t="str">
            <v>C2_1T</v>
          </cell>
          <cell r="I186">
            <v>1</v>
          </cell>
          <cell r="J186" t="str">
            <v>24,7 A</v>
          </cell>
          <cell r="K186" t="str">
            <v/>
          </cell>
          <cell r="L186" t="str">
            <v>5800392018</v>
          </cell>
          <cell r="M186">
            <v>18</v>
          </cell>
          <cell r="N186" t="str">
            <v>31.12.2014</v>
          </cell>
          <cell r="O186" t="str">
            <v>Nie</v>
          </cell>
          <cell r="P186" t="str">
            <v/>
          </cell>
          <cell r="Q186" t="str">
            <v>OZ VT</v>
          </cell>
          <cell r="R186">
            <v>2210000263</v>
          </cell>
          <cell r="S186">
            <v>905</v>
          </cell>
          <cell r="T186" t="str">
            <v>0</v>
          </cell>
        </row>
        <row r="187">
          <cell r="A187" t="str">
            <v>24ZVS0000046644O</v>
          </cell>
          <cell r="B187" t="str">
            <v>ATS Vinné</v>
          </cell>
          <cell r="C187">
            <v>371368</v>
          </cell>
          <cell r="D187" t="str">
            <v>24ZVS0000046644O</v>
          </cell>
          <cell r="E187" t="str">
            <v>MO</v>
          </cell>
          <cell r="F187" t="str">
            <v>Automatická tlaková stanica</v>
          </cell>
          <cell r="G187" t="str">
            <v>Klasik Maxi+</v>
          </cell>
          <cell r="H187" t="str">
            <v>C2_1T</v>
          </cell>
          <cell r="I187">
            <v>1</v>
          </cell>
          <cell r="J187" t="str">
            <v>25 A</v>
          </cell>
          <cell r="K187" t="str">
            <v/>
          </cell>
          <cell r="L187" t="str">
            <v>5300241045</v>
          </cell>
          <cell r="M187">
            <v>18</v>
          </cell>
          <cell r="N187" t="str">
            <v>19.05.2015</v>
          </cell>
          <cell r="O187" t="str">
            <v>Nie</v>
          </cell>
          <cell r="P187" t="str">
            <v/>
          </cell>
          <cell r="Q187" t="str">
            <v>OZ MI</v>
          </cell>
          <cell r="R187">
            <v>2290001906</v>
          </cell>
          <cell r="S187">
            <v>1805</v>
          </cell>
          <cell r="T187" t="str">
            <v>0</v>
          </cell>
        </row>
        <row r="188">
          <cell r="A188" t="str">
            <v>24ZVS00000122169</v>
          </cell>
          <cell r="B188" t="str">
            <v>vdj.PODSKALKA</v>
          </cell>
          <cell r="C188">
            <v>428019</v>
          </cell>
          <cell r="D188" t="str">
            <v>24ZVS00000122169</v>
          </cell>
          <cell r="E188" t="str">
            <v>VO</v>
          </cell>
          <cell r="F188" t="str">
            <v>Vodojem</v>
          </cell>
          <cell r="G188" t="str">
            <v>FLEXI 1T</v>
          </cell>
          <cell r="H188" t="str">
            <v>C2_1T</v>
          </cell>
          <cell r="I188">
            <v>1</v>
          </cell>
          <cell r="J188" t="str">
            <v/>
          </cell>
          <cell r="K188" t="str">
            <v>10 kW</v>
          </cell>
          <cell r="L188" t="str">
            <v>5400221001</v>
          </cell>
          <cell r="M188">
            <v>18</v>
          </cell>
          <cell r="N188" t="str">
            <v>31.12.2014</v>
          </cell>
          <cell r="O188" t="str">
            <v>Nie</v>
          </cell>
          <cell r="P188" t="str">
            <v/>
          </cell>
          <cell r="Q188" t="str">
            <v>OZ HE</v>
          </cell>
          <cell r="R188">
            <v>2300010652</v>
          </cell>
          <cell r="S188">
            <v>1637</v>
          </cell>
          <cell r="T188" t="str">
            <v>0</v>
          </cell>
        </row>
        <row r="189">
          <cell r="A189" t="str">
            <v>24ZVS0000012445V</v>
          </cell>
          <cell r="B189" t="str">
            <v>vdj. MEDZIANKY</v>
          </cell>
          <cell r="C189">
            <v>428357</v>
          </cell>
          <cell r="D189" t="str">
            <v>24ZVS0000012445V</v>
          </cell>
          <cell r="E189" t="str">
            <v>VO</v>
          </cell>
          <cell r="F189" t="str">
            <v>Vodojem</v>
          </cell>
          <cell r="G189" t="str">
            <v>FLEXI 1T</v>
          </cell>
          <cell r="H189" t="str">
            <v>VO</v>
          </cell>
          <cell r="I189">
            <v>1</v>
          </cell>
          <cell r="J189" t="str">
            <v/>
          </cell>
          <cell r="K189" t="str">
            <v>5 kW</v>
          </cell>
          <cell r="L189" t="str">
            <v>2320204004</v>
          </cell>
          <cell r="M189">
            <v>18</v>
          </cell>
          <cell r="N189" t="str">
            <v>31.12.2014</v>
          </cell>
          <cell r="O189" t="str">
            <v>Nie</v>
          </cell>
          <cell r="P189" t="str">
            <v/>
          </cell>
          <cell r="Q189" t="str">
            <v>VSS VT</v>
          </cell>
          <cell r="R189">
            <v>2300014844</v>
          </cell>
          <cell r="S189">
            <v>1411</v>
          </cell>
          <cell r="T189" t="str">
            <v>0</v>
          </cell>
        </row>
        <row r="190">
          <cell r="A190" t="str">
            <v>24ZVS00000147556</v>
          </cell>
          <cell r="B190" t="str">
            <v>ČS HRHOV</v>
          </cell>
          <cell r="C190">
            <v>515140</v>
          </cell>
          <cell r="D190" t="str">
            <v>24ZVS00000147556</v>
          </cell>
          <cell r="E190" t="str">
            <v>MO</v>
          </cell>
          <cell r="F190" t="str">
            <v>Čerpacia stanica na zdroji</v>
          </cell>
          <cell r="G190" t="str">
            <v>DUO Maxi+</v>
          </cell>
          <cell r="H190" t="str">
            <v>C2_2T</v>
          </cell>
          <cell r="I190">
            <v>1</v>
          </cell>
          <cell r="J190" t="str">
            <v>40 A</v>
          </cell>
          <cell r="K190" t="str">
            <v/>
          </cell>
          <cell r="L190" t="str">
            <v>5100264002</v>
          </cell>
          <cell r="M190">
            <v>18</v>
          </cell>
          <cell r="N190" t="str">
            <v>31.12.2014</v>
          </cell>
          <cell r="O190" t="str">
            <v>Nie</v>
          </cell>
          <cell r="P190" t="str">
            <v/>
          </cell>
          <cell r="Q190" t="str">
            <v>OZ RV</v>
          </cell>
          <cell r="R190">
            <v>2290040618</v>
          </cell>
          <cell r="S190">
            <v>1042</v>
          </cell>
          <cell r="T190" t="str">
            <v>0</v>
          </cell>
        </row>
        <row r="191">
          <cell r="A191" t="str">
            <v>24ZVS0000066939U</v>
          </cell>
          <cell r="B191" t="str">
            <v>HS  Kr. Chlmec ,  ul. Hlboká 1</v>
          </cell>
          <cell r="C191">
            <v>559783</v>
          </cell>
          <cell r="D191" t="str">
            <v>24ZVS0000066939U</v>
          </cell>
          <cell r="E191" t="str">
            <v>MO</v>
          </cell>
          <cell r="F191" t="str">
            <v>Prevádzková budova</v>
          </cell>
          <cell r="G191" t="str">
            <v>Klasik Maxi+</v>
          </cell>
          <cell r="H191" t="str">
            <v>C2_1T</v>
          </cell>
          <cell r="I191">
            <v>1.5</v>
          </cell>
          <cell r="J191" t="str">
            <v>80 A</v>
          </cell>
          <cell r="K191" t="str">
            <v/>
          </cell>
          <cell r="L191" t="str">
            <v>5600282902</v>
          </cell>
          <cell r="M191">
            <v>18</v>
          </cell>
          <cell r="N191" t="str">
            <v>31.12.2014</v>
          </cell>
          <cell r="O191" t="str">
            <v>Nie</v>
          </cell>
          <cell r="P191" t="str">
            <v/>
          </cell>
          <cell r="Q191" t="str">
            <v>OZ TV</v>
          </cell>
          <cell r="R191">
            <v>2290005372</v>
          </cell>
          <cell r="S191">
            <v>1213</v>
          </cell>
          <cell r="T191" t="str">
            <v>0</v>
          </cell>
        </row>
        <row r="192">
          <cell r="A192" t="str">
            <v>24ZVS0000001412K</v>
          </cell>
          <cell r="B192" t="str">
            <v>ČS ŤAHANOVCE</v>
          </cell>
          <cell r="C192">
            <v>155903</v>
          </cell>
          <cell r="D192" t="str">
            <v>24ZVS0000001412K</v>
          </cell>
          <cell r="E192" t="str">
            <v>VO</v>
          </cell>
          <cell r="F192" t="str">
            <v>Prečerpávacia stanica</v>
          </cell>
          <cell r="G192" t="str">
            <v>FLEXI 1T</v>
          </cell>
          <cell r="H192" t="str">
            <v>VO</v>
          </cell>
          <cell r="I192">
            <v>10</v>
          </cell>
          <cell r="J192" t="str">
            <v/>
          </cell>
          <cell r="K192" t="str">
            <v>50 kW</v>
          </cell>
          <cell r="L192" t="str">
            <v>5340235220</v>
          </cell>
          <cell r="M192">
            <v>19</v>
          </cell>
          <cell r="N192" t="str">
            <v>31.12.2014</v>
          </cell>
          <cell r="O192" t="str">
            <v>Nie</v>
          </cell>
          <cell r="P192" t="str">
            <v/>
          </cell>
          <cell r="Q192" t="str">
            <v>OZ KE</v>
          </cell>
          <cell r="R192">
            <v>2300008322</v>
          </cell>
          <cell r="S192">
            <v>1343</v>
          </cell>
          <cell r="T192" t="str">
            <v>0</v>
          </cell>
        </row>
        <row r="193">
          <cell r="A193" t="str">
            <v>24ZVS00000286878</v>
          </cell>
          <cell r="B193" t="str">
            <v>PČS B.KÚPELE</v>
          </cell>
          <cell r="C193">
            <v>198415</v>
          </cell>
          <cell r="D193" t="str">
            <v>24ZVS00000286878</v>
          </cell>
          <cell r="E193" t="str">
            <v>MO</v>
          </cell>
          <cell r="F193" t="str">
            <v>Prečerpávacia stanica</v>
          </cell>
          <cell r="G193" t="str">
            <v>DUO Maxi+</v>
          </cell>
          <cell r="H193" t="str">
            <v>C2_2T</v>
          </cell>
          <cell r="I193">
            <v>2</v>
          </cell>
          <cell r="J193" t="str">
            <v>20 A</v>
          </cell>
          <cell r="K193" t="str">
            <v/>
          </cell>
          <cell r="L193" t="str">
            <v>5300211054</v>
          </cell>
          <cell r="M193">
            <v>19</v>
          </cell>
          <cell r="N193" t="str">
            <v>31.12.2014</v>
          </cell>
          <cell r="O193" t="str">
            <v>Nie</v>
          </cell>
          <cell r="P193" t="str">
            <v/>
          </cell>
          <cell r="Q193" t="str">
            <v>OZ BJ</v>
          </cell>
          <cell r="R193">
            <v>2290000145</v>
          </cell>
          <cell r="S193">
            <v>1123</v>
          </cell>
          <cell r="T193" t="str">
            <v>0</v>
          </cell>
        </row>
        <row r="194">
          <cell r="A194" t="str">
            <v>24ZVS0000030095U</v>
          </cell>
          <cell r="B194" t="str">
            <v>ÚV Z.POTOK Strop</v>
          </cell>
          <cell r="C194">
            <v>200329</v>
          </cell>
          <cell r="D194" t="str">
            <v>24ZVS0000030095U</v>
          </cell>
          <cell r="E194" t="str">
            <v>MO</v>
          </cell>
          <cell r="F194" t="str">
            <v>Úpravňa vody</v>
          </cell>
          <cell r="G194" t="str">
            <v>DUO Maxi+</v>
          </cell>
          <cell r="H194" t="str">
            <v>C2_2T</v>
          </cell>
          <cell r="I194">
            <v>1</v>
          </cell>
          <cell r="J194" t="str">
            <v>32 A</v>
          </cell>
          <cell r="K194" t="str">
            <v/>
          </cell>
          <cell r="L194" t="str">
            <v>5200272003</v>
          </cell>
          <cell r="M194">
            <v>19</v>
          </cell>
          <cell r="N194" t="str">
            <v>31.12.2014</v>
          </cell>
          <cell r="O194" t="str">
            <v>Nie</v>
          </cell>
          <cell r="P194" t="str">
            <v/>
          </cell>
          <cell r="Q194" t="str">
            <v>OZ SK</v>
          </cell>
          <cell r="R194">
            <v>2290080339</v>
          </cell>
          <cell r="S194">
            <v>1078</v>
          </cell>
          <cell r="T194" t="str">
            <v>0</v>
          </cell>
        </row>
        <row r="195">
          <cell r="A195" t="str">
            <v>24ZVS0000047387D</v>
          </cell>
          <cell r="B195" t="str">
            <v>VDJ Hlavný Bystré</v>
          </cell>
          <cell r="C195">
            <v>372345</v>
          </cell>
          <cell r="D195" t="str">
            <v>24ZVS0000047387D</v>
          </cell>
          <cell r="E195" t="str">
            <v>MO</v>
          </cell>
          <cell r="F195" t="str">
            <v>Vodojem</v>
          </cell>
          <cell r="G195" t="str">
            <v>KLASIK MINI</v>
          </cell>
          <cell r="H195" t="str">
            <v>C2_1T</v>
          </cell>
          <cell r="I195">
            <v>1</v>
          </cell>
          <cell r="J195" t="str">
            <v>25 A</v>
          </cell>
          <cell r="K195" t="str">
            <v/>
          </cell>
          <cell r="L195" t="str">
            <v>5300291020</v>
          </cell>
          <cell r="M195">
            <v>19</v>
          </cell>
          <cell r="N195" t="str">
            <v>31.12.2014</v>
          </cell>
          <cell r="O195" t="str">
            <v>Nie</v>
          </cell>
          <cell r="P195" t="str">
            <v/>
          </cell>
          <cell r="Q195" t="str">
            <v>OZ VT</v>
          </cell>
          <cell r="R195">
            <v>2210000263</v>
          </cell>
          <cell r="S195">
            <v>906</v>
          </cell>
          <cell r="T195" t="str">
            <v>0</v>
          </cell>
        </row>
        <row r="196">
          <cell r="A196" t="str">
            <v>24ZVS0000077261H</v>
          </cell>
          <cell r="B196" t="str">
            <v>ÚV DANOVÁ</v>
          </cell>
          <cell r="C196">
            <v>412874</v>
          </cell>
          <cell r="D196" t="str">
            <v>24ZVS0000077261H</v>
          </cell>
          <cell r="E196" t="str">
            <v>MO</v>
          </cell>
          <cell r="F196" t="str">
            <v>Úpravňa vody</v>
          </cell>
          <cell r="G196" t="str">
            <v>DUO MINI</v>
          </cell>
          <cell r="H196" t="str">
            <v>C2_2T</v>
          </cell>
          <cell r="I196">
            <v>1</v>
          </cell>
          <cell r="J196" t="str">
            <v>63 A</v>
          </cell>
          <cell r="K196" t="str">
            <v/>
          </cell>
          <cell r="L196" t="str">
            <v>5200223046</v>
          </cell>
          <cell r="M196">
            <v>19</v>
          </cell>
          <cell r="N196" t="str">
            <v>31.12.2014</v>
          </cell>
          <cell r="O196" t="str">
            <v>Nie</v>
          </cell>
          <cell r="P196" t="str">
            <v/>
          </cell>
          <cell r="Q196" t="str">
            <v>OZ HE</v>
          </cell>
          <cell r="R196">
            <v>2210000250</v>
          </cell>
          <cell r="S196">
            <v>1630</v>
          </cell>
          <cell r="T196" t="str">
            <v>0</v>
          </cell>
        </row>
        <row r="197">
          <cell r="A197" t="str">
            <v>24ZVS0000012027C</v>
          </cell>
          <cell r="B197" t="str">
            <v>DU 18 PETIČ</v>
          </cell>
          <cell r="C197">
            <v>427695</v>
          </cell>
          <cell r="D197" t="str">
            <v>24ZVS0000012027C</v>
          </cell>
          <cell r="E197" t="str">
            <v>MO</v>
          </cell>
          <cell r="F197" t="str">
            <v>Deliaci uzáver</v>
          </cell>
          <cell r="G197" t="str">
            <v>KLASIK MINI</v>
          </cell>
          <cell r="H197" t="str">
            <v>C2_1T</v>
          </cell>
          <cell r="I197">
            <v>1</v>
          </cell>
          <cell r="J197" t="str">
            <v>21 A</v>
          </cell>
          <cell r="K197" t="str">
            <v/>
          </cell>
          <cell r="L197" t="str">
            <v>2320204004</v>
          </cell>
          <cell r="M197">
            <v>19</v>
          </cell>
          <cell r="N197" t="str">
            <v>31.12.2014</v>
          </cell>
          <cell r="O197" t="str">
            <v>Nie</v>
          </cell>
          <cell r="P197" t="str">
            <v/>
          </cell>
          <cell r="Q197" t="str">
            <v>VSS VT</v>
          </cell>
          <cell r="R197">
            <v>2280054904</v>
          </cell>
          <cell r="S197">
            <v>952</v>
          </cell>
          <cell r="T197" t="str">
            <v>0</v>
          </cell>
        </row>
        <row r="198">
          <cell r="A198" t="str">
            <v>24ZVS00000173557</v>
          </cell>
          <cell r="B198" t="str">
            <v>ČS Senderov</v>
          </cell>
          <cell r="C198">
            <v>433832</v>
          </cell>
          <cell r="D198" t="str">
            <v>24ZVS00000173557</v>
          </cell>
          <cell r="E198" t="str">
            <v>MO</v>
          </cell>
          <cell r="F198" t="str">
            <v>Prečerpávacia stanica</v>
          </cell>
          <cell r="G198" t="str">
            <v>DUO MINI</v>
          </cell>
          <cell r="H198" t="str">
            <v>C2_2T</v>
          </cell>
          <cell r="I198">
            <v>2</v>
          </cell>
          <cell r="J198" t="str">
            <v>200 A</v>
          </cell>
          <cell r="K198" t="str">
            <v/>
          </cell>
          <cell r="L198" t="str">
            <v>5035249258</v>
          </cell>
          <cell r="M198">
            <v>19</v>
          </cell>
          <cell r="N198" t="str">
            <v>31.12.2014</v>
          </cell>
          <cell r="O198" t="str">
            <v>Nie</v>
          </cell>
          <cell r="P198" t="str">
            <v/>
          </cell>
          <cell r="Q198" t="str">
            <v>OZ MI</v>
          </cell>
          <cell r="R198">
            <v>2290001906</v>
          </cell>
          <cell r="S198">
            <v>1443</v>
          </cell>
          <cell r="T198" t="str">
            <v>0</v>
          </cell>
        </row>
        <row r="199">
          <cell r="A199" t="str">
            <v>24ZVS0000035251H</v>
          </cell>
          <cell r="B199" t="str">
            <v>KPS+ČOV  V. Kapušany, ul. Zelená 1</v>
          </cell>
          <cell r="C199">
            <v>455592</v>
          </cell>
          <cell r="D199" t="str">
            <v>24ZVS0000035251H</v>
          </cell>
          <cell r="E199" t="str">
            <v>MO</v>
          </cell>
          <cell r="F199" t="str">
            <v>Kanalizačná prečerpávacia stanica</v>
          </cell>
          <cell r="G199" t="str">
            <v>DUO MINI</v>
          </cell>
          <cell r="H199" t="str">
            <v>C2_2T</v>
          </cell>
          <cell r="I199">
            <v>4</v>
          </cell>
          <cell r="J199" t="str">
            <v>315 A</v>
          </cell>
          <cell r="K199" t="str">
            <v/>
          </cell>
          <cell r="L199" t="str">
            <v>5810388085</v>
          </cell>
          <cell r="M199">
            <v>19</v>
          </cell>
          <cell r="N199" t="str">
            <v>31.12.2014</v>
          </cell>
          <cell r="O199" t="str">
            <v>Nie</v>
          </cell>
          <cell r="P199" t="str">
            <v/>
          </cell>
          <cell r="Q199" t="str">
            <v>OZ TV</v>
          </cell>
          <cell r="R199">
            <v>2290005372</v>
          </cell>
          <cell r="S199">
            <v>1294</v>
          </cell>
          <cell r="T199" t="str">
            <v>0</v>
          </cell>
        </row>
        <row r="200">
          <cell r="A200" t="str">
            <v>24ZVS0000014787U</v>
          </cell>
          <cell r="B200" t="str">
            <v>ČS JABLONOV</v>
          </cell>
          <cell r="C200">
            <v>515166</v>
          </cell>
          <cell r="D200" t="str">
            <v>24ZVS0000014787U</v>
          </cell>
          <cell r="E200" t="str">
            <v>MO</v>
          </cell>
          <cell r="F200" t="str">
            <v>Čerpacia stanica na zdroji</v>
          </cell>
          <cell r="G200" t="str">
            <v>DUO MINI</v>
          </cell>
          <cell r="H200" t="str">
            <v>C2_2T</v>
          </cell>
          <cell r="I200">
            <v>1</v>
          </cell>
          <cell r="J200" t="str">
            <v>25 A</v>
          </cell>
          <cell r="K200" t="str">
            <v/>
          </cell>
          <cell r="L200" t="str">
            <v>5100264008</v>
          </cell>
          <cell r="M200">
            <v>19</v>
          </cell>
          <cell r="N200" t="str">
            <v>31.12.2014</v>
          </cell>
          <cell r="O200" t="str">
            <v>Nie</v>
          </cell>
          <cell r="P200" t="str">
            <v/>
          </cell>
          <cell r="Q200" t="str">
            <v>OZ RV</v>
          </cell>
          <cell r="R200">
            <v>2290040618</v>
          </cell>
          <cell r="S200">
            <v>1044</v>
          </cell>
          <cell r="T200" t="str">
            <v>0</v>
          </cell>
        </row>
        <row r="201">
          <cell r="A201" t="str">
            <v>24ZVS00000014366</v>
          </cell>
          <cell r="B201" t="str">
            <v>ČS TURŇA</v>
          </cell>
          <cell r="C201">
            <v>155931</v>
          </cell>
          <cell r="D201" t="str">
            <v>24ZVS00000014366</v>
          </cell>
          <cell r="E201" t="str">
            <v>VO</v>
          </cell>
          <cell r="F201" t="str">
            <v>Čerpacia stanica na zdroji</v>
          </cell>
          <cell r="G201" t="str">
            <v>FLEXI 1T</v>
          </cell>
          <cell r="H201" t="str">
            <v>VO</v>
          </cell>
          <cell r="I201">
            <v>1</v>
          </cell>
          <cell r="J201" t="str">
            <v/>
          </cell>
          <cell r="K201" t="str">
            <v>150 kW</v>
          </cell>
          <cell r="L201" t="str">
            <v>5140235209</v>
          </cell>
          <cell r="M201">
            <v>20</v>
          </cell>
          <cell r="N201" t="str">
            <v>31.12.2014</v>
          </cell>
          <cell r="O201" t="str">
            <v>Nie</v>
          </cell>
          <cell r="P201" t="str">
            <v/>
          </cell>
          <cell r="Q201" t="str">
            <v>OZ KE</v>
          </cell>
          <cell r="R201">
            <v>2300008322</v>
          </cell>
          <cell r="S201">
            <v>1344</v>
          </cell>
          <cell r="T201" t="str">
            <v>0</v>
          </cell>
        </row>
        <row r="202">
          <cell r="A202" t="str">
            <v>24ZVS00000298582</v>
          </cell>
          <cell r="B202" t="str">
            <v>ČS STEBNÍK</v>
          </cell>
          <cell r="C202">
            <v>200060</v>
          </cell>
          <cell r="D202" t="str">
            <v>24ZVS00000298582</v>
          </cell>
          <cell r="E202" t="str">
            <v>MO</v>
          </cell>
          <cell r="F202" t="str">
            <v>Čerpacia stanica na zdroji</v>
          </cell>
          <cell r="G202" t="str">
            <v>Klasik Maxi+</v>
          </cell>
          <cell r="H202" t="str">
            <v>C2_1T</v>
          </cell>
          <cell r="I202">
            <v>1</v>
          </cell>
          <cell r="J202" t="str">
            <v>24,7 A</v>
          </cell>
          <cell r="K202" t="str">
            <v/>
          </cell>
          <cell r="L202" t="str">
            <v>5100211033</v>
          </cell>
          <cell r="M202">
            <v>20</v>
          </cell>
          <cell r="N202" t="str">
            <v>31.12.2014</v>
          </cell>
          <cell r="O202" t="str">
            <v>Nie</v>
          </cell>
          <cell r="P202" t="str">
            <v/>
          </cell>
          <cell r="Q202" t="str">
            <v>OZ BJ</v>
          </cell>
          <cell r="R202">
            <v>2290000145</v>
          </cell>
          <cell r="S202">
            <v>1124</v>
          </cell>
          <cell r="T202" t="str">
            <v>0</v>
          </cell>
        </row>
        <row r="203">
          <cell r="A203" t="str">
            <v>24ZVS0000030099M</v>
          </cell>
          <cell r="B203" t="str">
            <v>ČS N.OLŠAVA</v>
          </cell>
          <cell r="C203">
            <v>200343</v>
          </cell>
          <cell r="D203" t="str">
            <v>24ZVS0000030099M</v>
          </cell>
          <cell r="E203" t="str">
            <v>MO</v>
          </cell>
          <cell r="F203" t="str">
            <v>Čerpacia stanica na zdroji</v>
          </cell>
          <cell r="G203" t="str">
            <v>DUO Maxi+</v>
          </cell>
          <cell r="H203" t="str">
            <v>C2_2T</v>
          </cell>
          <cell r="I203">
            <v>1</v>
          </cell>
          <cell r="J203" t="str">
            <v>32 A</v>
          </cell>
          <cell r="K203" t="str">
            <v/>
          </cell>
          <cell r="L203" t="str">
            <v>5100272036</v>
          </cell>
          <cell r="M203">
            <v>20</v>
          </cell>
          <cell r="N203" t="str">
            <v>31.12.2014</v>
          </cell>
          <cell r="O203" t="str">
            <v>Nie</v>
          </cell>
          <cell r="P203" t="str">
            <v/>
          </cell>
          <cell r="Q203" t="str">
            <v>OZ SK</v>
          </cell>
          <cell r="R203">
            <v>2290080339</v>
          </cell>
          <cell r="S203">
            <v>1079</v>
          </cell>
          <cell r="T203" t="str">
            <v>0</v>
          </cell>
        </row>
        <row r="204">
          <cell r="A204" t="str">
            <v>24ZVS00000370476</v>
          </cell>
          <cell r="B204" t="str">
            <v>vdj.PREŠOV-SEKČO</v>
          </cell>
          <cell r="C204">
            <v>212665</v>
          </cell>
          <cell r="D204" t="str">
            <v>24ZVS00000370476</v>
          </cell>
          <cell r="E204" t="str">
            <v>VO</v>
          </cell>
          <cell r="F204" t="str">
            <v>Vodojem</v>
          </cell>
          <cell r="G204" t="str">
            <v>FLEXI 1T</v>
          </cell>
          <cell r="H204" t="str">
            <v>VO</v>
          </cell>
          <cell r="I204">
            <v>1</v>
          </cell>
          <cell r="J204" t="str">
            <v/>
          </cell>
          <cell r="K204" t="str">
            <v>7 kW</v>
          </cell>
          <cell r="L204" t="str">
            <v>2320204005</v>
          </cell>
          <cell r="M204">
            <v>20</v>
          </cell>
          <cell r="N204" t="str">
            <v>31.12.2014</v>
          </cell>
          <cell r="O204" t="str">
            <v>Nie</v>
          </cell>
          <cell r="P204" t="str">
            <v/>
          </cell>
          <cell r="Q204" t="str">
            <v>VSS VT</v>
          </cell>
          <cell r="R204">
            <v>2300014844</v>
          </cell>
          <cell r="S204">
            <v>1413</v>
          </cell>
          <cell r="T204" t="str">
            <v>0</v>
          </cell>
        </row>
        <row r="205">
          <cell r="A205" t="str">
            <v>24ZVS0000050240Z</v>
          </cell>
          <cell r="B205" t="str">
            <v>VDJ Giglovce</v>
          </cell>
          <cell r="C205">
            <v>375128</v>
          </cell>
          <cell r="D205" t="str">
            <v>24ZVS0000050240Z</v>
          </cell>
          <cell r="E205" t="str">
            <v>MO</v>
          </cell>
          <cell r="F205" t="str">
            <v>Vodojem</v>
          </cell>
          <cell r="G205" t="str">
            <v>Klasik Maxi+</v>
          </cell>
          <cell r="H205" t="str">
            <v>C2_1T</v>
          </cell>
          <cell r="I205">
            <v>1</v>
          </cell>
          <cell r="J205" t="str">
            <v>29,7 A</v>
          </cell>
          <cell r="K205" t="str">
            <v/>
          </cell>
          <cell r="L205" t="str">
            <v>5300291022</v>
          </cell>
          <cell r="M205">
            <v>20</v>
          </cell>
          <cell r="N205" t="str">
            <v>31.12.2014</v>
          </cell>
          <cell r="O205" t="str">
            <v>Nie</v>
          </cell>
          <cell r="P205" t="str">
            <v/>
          </cell>
          <cell r="Q205" t="str">
            <v>OZ VT</v>
          </cell>
          <cell r="R205">
            <v>2290001821</v>
          </cell>
          <cell r="S205">
            <v>907</v>
          </cell>
          <cell r="T205" t="str">
            <v>0</v>
          </cell>
        </row>
        <row r="206">
          <cell r="A206" t="str">
            <v>24ZVS0000056558B</v>
          </cell>
          <cell r="B206" t="str">
            <v>vdj. SNINA</v>
          </cell>
          <cell r="C206">
            <v>384869</v>
          </cell>
          <cell r="D206" t="str">
            <v>24ZVS0000056558B</v>
          </cell>
          <cell r="E206" t="str">
            <v>MO</v>
          </cell>
          <cell r="F206" t="str">
            <v>Vodojem</v>
          </cell>
          <cell r="G206" t="str">
            <v>KLASIK MINI</v>
          </cell>
          <cell r="H206" t="str">
            <v>C2_1T</v>
          </cell>
          <cell r="I206">
            <v>1</v>
          </cell>
          <cell r="J206" t="str">
            <v>40 A</v>
          </cell>
          <cell r="K206" t="str">
            <v/>
          </cell>
          <cell r="L206" t="str">
            <v>5400222034</v>
          </cell>
          <cell r="M206">
            <v>20</v>
          </cell>
          <cell r="N206" t="str">
            <v>31.12.2014</v>
          </cell>
          <cell r="O206" t="str">
            <v>Nie</v>
          </cell>
          <cell r="P206" t="str">
            <v/>
          </cell>
          <cell r="Q206" t="str">
            <v>OZ HE</v>
          </cell>
          <cell r="R206">
            <v>2210000250</v>
          </cell>
          <cell r="S206">
            <v>1626</v>
          </cell>
          <cell r="T206" t="str">
            <v>0</v>
          </cell>
        </row>
        <row r="207">
          <cell r="A207" t="str">
            <v>24ZVS00000458784</v>
          </cell>
          <cell r="B207" t="str">
            <v>ČS KUN. TEPLICA</v>
          </cell>
          <cell r="C207">
            <v>467030</v>
          </cell>
          <cell r="D207" t="str">
            <v>24ZVS00000458784</v>
          </cell>
          <cell r="E207" t="str">
            <v>MO</v>
          </cell>
          <cell r="F207" t="str">
            <v>Čerpacia stanica na zdroji</v>
          </cell>
          <cell r="G207" t="str">
            <v>KLASIK MINI</v>
          </cell>
          <cell r="H207" t="str">
            <v>C2_1T</v>
          </cell>
          <cell r="I207">
            <v>1</v>
          </cell>
          <cell r="J207" t="str">
            <v>20 A</v>
          </cell>
          <cell r="K207" t="str">
            <v/>
          </cell>
          <cell r="L207" t="str">
            <v>5100264009</v>
          </cell>
          <cell r="M207">
            <v>20</v>
          </cell>
          <cell r="N207" t="str">
            <v>31.12.2014</v>
          </cell>
          <cell r="O207" t="str">
            <v>Nie</v>
          </cell>
          <cell r="P207" t="str">
            <v/>
          </cell>
          <cell r="Q207" t="str">
            <v>OZ RV</v>
          </cell>
          <cell r="R207">
            <v>2290040618</v>
          </cell>
          <cell r="S207">
            <v>1038</v>
          </cell>
          <cell r="T207" t="str">
            <v>0</v>
          </cell>
        </row>
        <row r="208">
          <cell r="A208" t="str">
            <v>24ZVS0000636970C</v>
          </cell>
          <cell r="B208" t="str">
            <v>VDJ Senderov</v>
          </cell>
          <cell r="C208">
            <v>641623</v>
          </cell>
          <cell r="D208" t="str">
            <v>24ZVS0000636970C</v>
          </cell>
          <cell r="E208" t="str">
            <v>MO</v>
          </cell>
          <cell r="F208" t="str">
            <v>Vodojem</v>
          </cell>
          <cell r="G208" t="str">
            <v>KLASIK MINI</v>
          </cell>
          <cell r="H208" t="str">
            <v>C2_1T</v>
          </cell>
          <cell r="I208">
            <v>1</v>
          </cell>
          <cell r="J208" t="str">
            <v>20 A</v>
          </cell>
          <cell r="K208" t="str">
            <v/>
          </cell>
          <cell r="L208" t="str">
            <v>5300241055</v>
          </cell>
          <cell r="M208">
            <v>20</v>
          </cell>
          <cell r="N208" t="str">
            <v>31.12.2014</v>
          </cell>
          <cell r="O208" t="str">
            <v>Nie</v>
          </cell>
          <cell r="P208" t="str">
            <v/>
          </cell>
          <cell r="Q208" t="str">
            <v>OZ MI</v>
          </cell>
          <cell r="R208">
            <v>2230000214</v>
          </cell>
          <cell r="S208">
            <v>1520</v>
          </cell>
          <cell r="T208" t="str">
            <v>0</v>
          </cell>
        </row>
        <row r="209">
          <cell r="A209" t="str">
            <v>24ZVS0000046460Y</v>
          </cell>
          <cell r="B209" t="str">
            <v>ČS Kalša  9016</v>
          </cell>
          <cell r="C209">
            <v>142560</v>
          </cell>
          <cell r="D209" t="str">
            <v>24ZVS0000046460Y</v>
          </cell>
          <cell r="E209" t="str">
            <v>MO</v>
          </cell>
          <cell r="F209" t="str">
            <v>Čerpacia stanica na zdroji</v>
          </cell>
          <cell r="G209" t="str">
            <v>Klasik Maxi+</v>
          </cell>
          <cell r="H209" t="str">
            <v>C2_1T</v>
          </cell>
          <cell r="I209">
            <v>1</v>
          </cell>
          <cell r="J209" t="str">
            <v>22 A</v>
          </cell>
          <cell r="K209" t="str">
            <v/>
          </cell>
          <cell r="L209" t="str">
            <v>5140281023</v>
          </cell>
          <cell r="M209">
            <v>21</v>
          </cell>
          <cell r="N209" t="str">
            <v>31.12.2014</v>
          </cell>
          <cell r="O209" t="str">
            <v>Nie</v>
          </cell>
          <cell r="P209" t="str">
            <v/>
          </cell>
          <cell r="Q209" t="str">
            <v>OZ TV</v>
          </cell>
          <cell r="R209">
            <v>2290005372</v>
          </cell>
          <cell r="S209">
            <v>1242</v>
          </cell>
          <cell r="T209" t="str">
            <v>0</v>
          </cell>
        </row>
        <row r="210">
          <cell r="A210" t="str">
            <v>24ZVS0000001440F</v>
          </cell>
          <cell r="B210" t="str">
            <v>ČS DVORNÍKY- Žigardy</v>
          </cell>
          <cell r="C210">
            <v>155935</v>
          </cell>
          <cell r="D210" t="str">
            <v>24ZVS0000001440F</v>
          </cell>
          <cell r="E210" t="str">
            <v>VO</v>
          </cell>
          <cell r="F210" t="str">
            <v>Čerpacia stanica na zdroji</v>
          </cell>
          <cell r="G210" t="str">
            <v>FLEXI 1T</v>
          </cell>
          <cell r="H210" t="str">
            <v>VO</v>
          </cell>
          <cell r="I210">
            <v>1.5</v>
          </cell>
          <cell r="J210" t="str">
            <v/>
          </cell>
          <cell r="K210" t="str">
            <v>20 kW</v>
          </cell>
          <cell r="L210" t="str">
            <v>5140235217</v>
          </cell>
          <cell r="M210">
            <v>21</v>
          </cell>
          <cell r="N210" t="str">
            <v>31.12.2014</v>
          </cell>
          <cell r="O210" t="str">
            <v>Nie</v>
          </cell>
          <cell r="P210" t="str">
            <v/>
          </cell>
          <cell r="Q210" t="str">
            <v>OZ KE</v>
          </cell>
          <cell r="R210">
            <v>2300008322</v>
          </cell>
          <cell r="S210">
            <v>1345</v>
          </cell>
          <cell r="T210" t="str">
            <v>0</v>
          </cell>
        </row>
        <row r="211">
          <cell r="A211" t="str">
            <v>24ZVS0000030480R</v>
          </cell>
          <cell r="B211" t="str">
            <v>ČS BUKOVCE</v>
          </cell>
          <cell r="C211">
            <v>201409</v>
          </cell>
          <cell r="D211" t="str">
            <v>24ZVS0000030480R</v>
          </cell>
          <cell r="E211" t="str">
            <v>MO</v>
          </cell>
          <cell r="F211" t="str">
            <v>Čerpacia stanica na zdroji</v>
          </cell>
          <cell r="G211" t="str">
            <v>DUO Maxi+</v>
          </cell>
          <cell r="H211" t="str">
            <v>C2_2T</v>
          </cell>
          <cell r="I211">
            <v>1</v>
          </cell>
          <cell r="J211" t="str">
            <v>20 A</v>
          </cell>
          <cell r="K211" t="str">
            <v/>
          </cell>
          <cell r="L211" t="str">
            <v>5100272038</v>
          </cell>
          <cell r="M211">
            <v>21</v>
          </cell>
          <cell r="N211" t="str">
            <v>31.12.2014</v>
          </cell>
          <cell r="O211" t="str">
            <v>Nie</v>
          </cell>
          <cell r="P211" t="str">
            <v/>
          </cell>
          <cell r="Q211" t="str">
            <v>OZ SK</v>
          </cell>
          <cell r="R211">
            <v>2290080339</v>
          </cell>
          <cell r="S211">
            <v>1080</v>
          </cell>
          <cell r="T211" t="str">
            <v>0</v>
          </cell>
        </row>
        <row r="212">
          <cell r="A212" t="str">
            <v>24ZVS0000032258I</v>
          </cell>
          <cell r="B212" t="str">
            <v>ČS POLIANKA</v>
          </cell>
          <cell r="C212">
            <v>204422</v>
          </cell>
          <cell r="D212" t="str">
            <v>24ZVS0000032258I</v>
          </cell>
          <cell r="E212" t="str">
            <v>MO</v>
          </cell>
          <cell r="F212" t="str">
            <v>Čerpacia stanica na zdroji</v>
          </cell>
          <cell r="G212" t="str">
            <v>DUO Maxi+</v>
          </cell>
          <cell r="H212" t="str">
            <v>C2_2T</v>
          </cell>
          <cell r="I212">
            <v>1</v>
          </cell>
          <cell r="J212" t="str">
            <v>10 A</v>
          </cell>
          <cell r="K212" t="str">
            <v/>
          </cell>
          <cell r="L212" t="str">
            <v>5100211049</v>
          </cell>
          <cell r="M212">
            <v>21</v>
          </cell>
          <cell r="N212" t="str">
            <v>31.12.2014</v>
          </cell>
          <cell r="O212" t="str">
            <v>Nie</v>
          </cell>
          <cell r="P212" t="str">
            <v/>
          </cell>
          <cell r="Q212" t="str">
            <v>OZ BJ</v>
          </cell>
          <cell r="R212">
            <v>2290000145</v>
          </cell>
          <cell r="S212">
            <v>1125</v>
          </cell>
          <cell r="T212" t="str">
            <v>0</v>
          </cell>
        </row>
        <row r="213">
          <cell r="A213" t="str">
            <v>24ZVS0000025819W</v>
          </cell>
          <cell r="B213" t="str">
            <v>DU 19 PETROVANY</v>
          </cell>
          <cell r="C213">
            <v>263759</v>
          </cell>
          <cell r="D213" t="str">
            <v>24ZVS0000025819W</v>
          </cell>
          <cell r="E213" t="str">
            <v>MO</v>
          </cell>
          <cell r="F213" t="str">
            <v>Deliaci uzáver</v>
          </cell>
          <cell r="G213" t="str">
            <v>KLASIK MINI</v>
          </cell>
          <cell r="H213" t="str">
            <v>C2_1T</v>
          </cell>
          <cell r="I213">
            <v>1</v>
          </cell>
          <cell r="J213" t="str">
            <v>50 A</v>
          </cell>
          <cell r="K213" t="str">
            <v/>
          </cell>
          <cell r="L213" t="str">
            <v>2320204005</v>
          </cell>
          <cell r="M213">
            <v>21</v>
          </cell>
          <cell r="N213" t="str">
            <v>31.12.2014</v>
          </cell>
          <cell r="O213" t="str">
            <v>Nie</v>
          </cell>
          <cell r="P213" t="str">
            <v/>
          </cell>
          <cell r="Q213" t="str">
            <v>VSS VT</v>
          </cell>
          <cell r="R213">
            <v>2280054904</v>
          </cell>
          <cell r="S213">
            <v>1259</v>
          </cell>
          <cell r="T213" t="str">
            <v>0</v>
          </cell>
        </row>
        <row r="214">
          <cell r="A214" t="str">
            <v>24ZVS0000024098A</v>
          </cell>
          <cell r="B214" t="str">
            <v>ČS ROKYTOV</v>
          </cell>
          <cell r="C214">
            <v>353486</v>
          </cell>
          <cell r="D214" t="str">
            <v>24ZVS0000024098A</v>
          </cell>
          <cell r="E214" t="str">
            <v>MO</v>
          </cell>
          <cell r="F214" t="str">
            <v>Čerpacia stanica na zdroji</v>
          </cell>
          <cell r="G214" t="str">
            <v>DUO Maxi+</v>
          </cell>
          <cell r="H214" t="str">
            <v>C2_2T</v>
          </cell>
          <cell r="I214">
            <v>1</v>
          </cell>
          <cell r="J214" t="str">
            <v>25 A</v>
          </cell>
          <cell r="K214" t="str">
            <v/>
          </cell>
          <cell r="L214" t="str">
            <v>5100221019</v>
          </cell>
          <cell r="M214">
            <v>21</v>
          </cell>
          <cell r="N214" t="str">
            <v>31.12.2014</v>
          </cell>
          <cell r="O214" t="str">
            <v>Nie</v>
          </cell>
          <cell r="P214" t="str">
            <v/>
          </cell>
          <cell r="Q214" t="str">
            <v>OZ HE</v>
          </cell>
          <cell r="R214">
            <v>2290001835</v>
          </cell>
          <cell r="S214">
            <v>1627</v>
          </cell>
          <cell r="T214" t="str">
            <v>0</v>
          </cell>
        </row>
        <row r="215">
          <cell r="A215" t="str">
            <v>24ZVS0000052054M</v>
          </cell>
          <cell r="B215" t="str">
            <v>VDJ Hanušovce n. T.</v>
          </cell>
          <cell r="C215">
            <v>377232</v>
          </cell>
          <cell r="D215" t="str">
            <v>24ZVS0000052054M</v>
          </cell>
          <cell r="E215" t="str">
            <v>MO</v>
          </cell>
          <cell r="F215" t="str">
            <v>Vodojem</v>
          </cell>
          <cell r="G215" t="str">
            <v>KLASIK MINI</v>
          </cell>
          <cell r="H215" t="str">
            <v>C2_1T</v>
          </cell>
          <cell r="I215">
            <v>1</v>
          </cell>
          <cell r="J215" t="str">
            <v>25 A</v>
          </cell>
          <cell r="K215" t="str">
            <v/>
          </cell>
          <cell r="L215" t="str">
            <v>5300291018</v>
          </cell>
          <cell r="M215">
            <v>21</v>
          </cell>
          <cell r="N215" t="str">
            <v>31.12.2014</v>
          </cell>
          <cell r="O215" t="str">
            <v>Nie</v>
          </cell>
          <cell r="P215" t="str">
            <v/>
          </cell>
          <cell r="Q215" t="str">
            <v>OZ VT</v>
          </cell>
          <cell r="R215">
            <v>2210000263</v>
          </cell>
          <cell r="S215">
            <v>908</v>
          </cell>
          <cell r="T215" t="str">
            <v>0</v>
          </cell>
        </row>
        <row r="216">
          <cell r="A216" t="str">
            <v>24ZVS0000016116U</v>
          </cell>
          <cell r="B216" t="str">
            <v>ČS KALUŽA II</v>
          </cell>
          <cell r="C216">
            <v>433156</v>
          </cell>
          <cell r="D216" t="str">
            <v>24ZVS0000016116U</v>
          </cell>
          <cell r="E216" t="str">
            <v>MO</v>
          </cell>
          <cell r="F216" t="str">
            <v>Čerpacia stanica na zdroji</v>
          </cell>
          <cell r="G216" t="str">
            <v>DUO MINI</v>
          </cell>
          <cell r="H216" t="str">
            <v>C2_2T</v>
          </cell>
          <cell r="I216">
            <v>1</v>
          </cell>
          <cell r="J216" t="str">
            <v>42,5 A</v>
          </cell>
          <cell r="K216" t="str">
            <v/>
          </cell>
          <cell r="L216" t="str">
            <v>5100241023</v>
          </cell>
          <cell r="M216">
            <v>21</v>
          </cell>
          <cell r="N216" t="str">
            <v>31.12.2014</v>
          </cell>
          <cell r="O216" t="str">
            <v>Nie</v>
          </cell>
          <cell r="P216" t="str">
            <v/>
          </cell>
          <cell r="Q216" t="str">
            <v>OZ MI</v>
          </cell>
          <cell r="R216">
            <v>2230000214</v>
          </cell>
          <cell r="S216">
            <v>1441</v>
          </cell>
          <cell r="T216" t="str">
            <v>0</v>
          </cell>
        </row>
        <row r="217">
          <cell r="A217" t="str">
            <v>24ZVS0000032742D</v>
          </cell>
          <cell r="B217" t="str">
            <v>ČS SIL. BREZOVÁ</v>
          </cell>
          <cell r="C217">
            <v>593802</v>
          </cell>
          <cell r="D217" t="str">
            <v>24ZVS0000032742D</v>
          </cell>
          <cell r="E217" t="str">
            <v>MO</v>
          </cell>
          <cell r="F217" t="str">
            <v>Čerpacia stanica na zdroji</v>
          </cell>
          <cell r="G217" t="str">
            <v>Klasik Maxi+</v>
          </cell>
          <cell r="H217" t="str">
            <v>C2_1T</v>
          </cell>
          <cell r="I217">
            <v>1</v>
          </cell>
          <cell r="J217" t="str">
            <v>25 A</v>
          </cell>
          <cell r="K217" t="str">
            <v/>
          </cell>
          <cell r="L217" t="str">
            <v>5100264013</v>
          </cell>
          <cell r="M217">
            <v>21</v>
          </cell>
          <cell r="N217" t="str">
            <v>31.12.2014</v>
          </cell>
          <cell r="O217" t="str">
            <v>Nie</v>
          </cell>
          <cell r="P217" t="str">
            <v/>
          </cell>
          <cell r="Q217" t="str">
            <v>OZ RV</v>
          </cell>
          <cell r="R217">
            <v>2290040618</v>
          </cell>
          <cell r="S217">
            <v>1034</v>
          </cell>
          <cell r="T217" t="str">
            <v>0</v>
          </cell>
        </row>
        <row r="218">
          <cell r="A218" t="str">
            <v>24ZVS0000020121O</v>
          </cell>
          <cell r="B218" t="str">
            <v>DU 20,21 PLOSKÉ</v>
          </cell>
          <cell r="C218">
            <v>106928</v>
          </cell>
          <cell r="D218" t="str">
            <v>24ZVS0000020121O</v>
          </cell>
          <cell r="E218" t="str">
            <v>MO</v>
          </cell>
          <cell r="F218" t="str">
            <v>Deliaci uzáver</v>
          </cell>
          <cell r="G218" t="str">
            <v>KLASIK MINI</v>
          </cell>
          <cell r="H218" t="str">
            <v>C2_1T</v>
          </cell>
          <cell r="I218">
            <v>1</v>
          </cell>
          <cell r="J218" t="str">
            <v>50 A</v>
          </cell>
          <cell r="K218" t="str">
            <v/>
          </cell>
          <cell r="L218" t="str">
            <v>2320204005</v>
          </cell>
          <cell r="M218">
            <v>22</v>
          </cell>
          <cell r="N218" t="str">
            <v>31.12.2014</v>
          </cell>
          <cell r="O218" t="str">
            <v>Nie</v>
          </cell>
          <cell r="P218" t="str">
            <v/>
          </cell>
          <cell r="Q218" t="str">
            <v>VSS VT</v>
          </cell>
          <cell r="R218">
            <v>2280054904</v>
          </cell>
          <cell r="S218">
            <v>958</v>
          </cell>
          <cell r="T218" t="str">
            <v>0</v>
          </cell>
        </row>
        <row r="219">
          <cell r="A219" t="str">
            <v>24ZVS00000031651</v>
          </cell>
          <cell r="B219" t="str">
            <v>ČS VAJKOVCE</v>
          </cell>
          <cell r="C219">
            <v>155984</v>
          </cell>
          <cell r="D219" t="str">
            <v>24ZVS00000031651</v>
          </cell>
          <cell r="E219" t="str">
            <v>VO</v>
          </cell>
          <cell r="F219" t="str">
            <v>Čerpacia stanica na zdroji</v>
          </cell>
          <cell r="G219" t="str">
            <v>FLEXI 1T</v>
          </cell>
          <cell r="H219" t="str">
            <v>VO</v>
          </cell>
          <cell r="I219">
            <v>1</v>
          </cell>
          <cell r="J219" t="str">
            <v/>
          </cell>
          <cell r="K219" t="str">
            <v>5 kW</v>
          </cell>
          <cell r="L219" t="str">
            <v>5140235900</v>
          </cell>
          <cell r="M219">
            <v>22</v>
          </cell>
          <cell r="N219" t="str">
            <v>31.12.2014</v>
          </cell>
          <cell r="O219" t="str">
            <v>Nie</v>
          </cell>
          <cell r="P219" t="str">
            <v/>
          </cell>
          <cell r="Q219" t="str">
            <v>OZ KE</v>
          </cell>
          <cell r="R219">
            <v>2300008322</v>
          </cell>
          <cell r="S219">
            <v>1346</v>
          </cell>
          <cell r="T219" t="str">
            <v>0</v>
          </cell>
        </row>
        <row r="220">
          <cell r="A220" t="str">
            <v>24ZVS00000305123</v>
          </cell>
          <cell r="B220" t="str">
            <v>ČS HAVAJ</v>
          </cell>
          <cell r="C220">
            <v>201428</v>
          </cell>
          <cell r="D220" t="str">
            <v>24ZVS00000305123</v>
          </cell>
          <cell r="E220" t="str">
            <v>MO</v>
          </cell>
          <cell r="F220" t="str">
            <v>Čerpacia stanica na zdroji</v>
          </cell>
          <cell r="G220" t="str">
            <v>DUO MINI</v>
          </cell>
          <cell r="H220" t="str">
            <v>C2_2T</v>
          </cell>
          <cell r="I220">
            <v>1</v>
          </cell>
          <cell r="J220" t="str">
            <v>32 A</v>
          </cell>
          <cell r="K220" t="str">
            <v/>
          </cell>
          <cell r="L220" t="str">
            <v>5100272040</v>
          </cell>
          <cell r="M220">
            <v>22</v>
          </cell>
          <cell r="N220" t="str">
            <v>31.12.2014</v>
          </cell>
          <cell r="O220" t="str">
            <v>Nie</v>
          </cell>
          <cell r="P220" t="str">
            <v/>
          </cell>
          <cell r="Q220" t="str">
            <v>OZ SK</v>
          </cell>
          <cell r="R220">
            <v>2290080339</v>
          </cell>
          <cell r="S220">
            <v>1081</v>
          </cell>
          <cell r="T220" t="str">
            <v>0</v>
          </cell>
        </row>
        <row r="221">
          <cell r="A221" t="str">
            <v>24ZVS0000033401Y</v>
          </cell>
          <cell r="B221" t="str">
            <v>vdj.Dlhá Lúka</v>
          </cell>
          <cell r="C221">
            <v>206374</v>
          </cell>
          <cell r="D221" t="str">
            <v>24ZVS0000033401Y</v>
          </cell>
          <cell r="E221" t="str">
            <v>MO</v>
          </cell>
          <cell r="F221" t="str">
            <v>Vodojem</v>
          </cell>
          <cell r="G221" t="str">
            <v>DUO MINI</v>
          </cell>
          <cell r="H221" t="str">
            <v>C2_2T</v>
          </cell>
          <cell r="I221">
            <v>1</v>
          </cell>
          <cell r="J221" t="str">
            <v>60 A</v>
          </cell>
          <cell r="K221" t="str">
            <v/>
          </cell>
          <cell r="L221" t="str">
            <v>5300211050</v>
          </cell>
          <cell r="M221">
            <v>22</v>
          </cell>
          <cell r="N221" t="str">
            <v>31.12.2014</v>
          </cell>
          <cell r="O221" t="str">
            <v>Nie</v>
          </cell>
          <cell r="P221" t="str">
            <v/>
          </cell>
          <cell r="Q221" t="str">
            <v>OZ BJ</v>
          </cell>
          <cell r="R221">
            <v>2250000394</v>
          </cell>
          <cell r="S221">
            <v>1127</v>
          </cell>
          <cell r="T221" t="str">
            <v>0</v>
          </cell>
        </row>
        <row r="222">
          <cell r="A222" t="str">
            <v>24ZVS0000053311N</v>
          </cell>
          <cell r="B222" t="str">
            <v>VDJ Komárany</v>
          </cell>
          <cell r="C222">
            <v>379480</v>
          </cell>
          <cell r="D222" t="str">
            <v>24ZVS0000053311N</v>
          </cell>
          <cell r="E222" t="str">
            <v>MO</v>
          </cell>
          <cell r="F222" t="str">
            <v>Vodojem</v>
          </cell>
          <cell r="G222" t="str">
            <v>KLASIK MINI</v>
          </cell>
          <cell r="H222" t="str">
            <v>C2_1T</v>
          </cell>
          <cell r="I222">
            <v>1</v>
          </cell>
          <cell r="J222" t="str">
            <v>16 A</v>
          </cell>
          <cell r="K222" t="str">
            <v/>
          </cell>
          <cell r="L222" t="str">
            <v>5300291033</v>
          </cell>
          <cell r="M222">
            <v>22</v>
          </cell>
          <cell r="N222" t="str">
            <v>31.12.2014</v>
          </cell>
          <cell r="O222" t="str">
            <v>Nie</v>
          </cell>
          <cell r="P222" t="str">
            <v/>
          </cell>
          <cell r="Q222" t="str">
            <v>OZ VT</v>
          </cell>
          <cell r="R222">
            <v>2210000263</v>
          </cell>
          <cell r="S222">
            <v>909</v>
          </cell>
          <cell r="T222" t="str">
            <v>0</v>
          </cell>
        </row>
        <row r="223">
          <cell r="A223" t="str">
            <v>24ZVS0000016168B</v>
          </cell>
          <cell r="B223" t="str">
            <v>ČS KALUŽA 3</v>
          </cell>
          <cell r="C223">
            <v>433165</v>
          </cell>
          <cell r="D223" t="str">
            <v>24ZVS0000016168B</v>
          </cell>
          <cell r="E223" t="str">
            <v>MO</v>
          </cell>
          <cell r="F223" t="str">
            <v>Čerpacia stanica na zdroji</v>
          </cell>
          <cell r="G223" t="str">
            <v>DUO Maxi+</v>
          </cell>
          <cell r="H223" t="str">
            <v>C2_2T</v>
          </cell>
          <cell r="I223">
            <v>1</v>
          </cell>
          <cell r="J223" t="str">
            <v>45 A</v>
          </cell>
          <cell r="K223" t="str">
            <v/>
          </cell>
          <cell r="L223" t="str">
            <v>5100241023</v>
          </cell>
          <cell r="M223">
            <v>22</v>
          </cell>
          <cell r="N223" t="str">
            <v>31.12.2014</v>
          </cell>
          <cell r="O223" t="str">
            <v>Nie</v>
          </cell>
          <cell r="P223" t="str">
            <v/>
          </cell>
          <cell r="Q223" t="str">
            <v>OZ MI</v>
          </cell>
          <cell r="R223">
            <v>2290001906</v>
          </cell>
          <cell r="S223">
            <v>1442</v>
          </cell>
          <cell r="T223" t="str">
            <v>0</v>
          </cell>
        </row>
        <row r="224">
          <cell r="A224" t="str">
            <v>24ZVS0000018252C</v>
          </cell>
          <cell r="B224" t="str">
            <v>ČOV ULIČ</v>
          </cell>
          <cell r="C224">
            <v>434790</v>
          </cell>
          <cell r="D224" t="str">
            <v>24ZVS0000018252C</v>
          </cell>
          <cell r="E224" t="str">
            <v>MO</v>
          </cell>
          <cell r="F224" t="str">
            <v>Čistiareň odpadových vôd</v>
          </cell>
          <cell r="G224" t="str">
            <v>DUO MINI</v>
          </cell>
          <cell r="H224" t="str">
            <v>C2_2T</v>
          </cell>
          <cell r="I224">
            <v>1</v>
          </cell>
          <cell r="J224" t="str">
            <v>45 A</v>
          </cell>
          <cell r="K224" t="str">
            <v/>
          </cell>
          <cell r="L224" t="str">
            <v>5900325042</v>
          </cell>
          <cell r="M224">
            <v>22</v>
          </cell>
          <cell r="N224" t="str">
            <v>31.12.2014</v>
          </cell>
          <cell r="O224" t="str">
            <v>Nie</v>
          </cell>
          <cell r="P224" t="str">
            <v/>
          </cell>
          <cell r="Q224" t="str">
            <v>OZ HE</v>
          </cell>
          <cell r="R224">
            <v>2290001835</v>
          </cell>
          <cell r="S224">
            <v>1643</v>
          </cell>
          <cell r="T224" t="str">
            <v>0</v>
          </cell>
        </row>
        <row r="225">
          <cell r="A225" t="str">
            <v>24ZVS0000035170H</v>
          </cell>
          <cell r="B225" t="str">
            <v>HS V.Kapušany,  ul.Staničná 1</v>
          </cell>
          <cell r="C225">
            <v>455567</v>
          </cell>
          <cell r="D225" t="str">
            <v>24ZVS0000035170H</v>
          </cell>
          <cell r="E225" t="str">
            <v>MO</v>
          </cell>
          <cell r="F225" t="str">
            <v>Prevádzková budova</v>
          </cell>
          <cell r="G225" t="str">
            <v>KLASIK MINI</v>
          </cell>
          <cell r="H225" t="str">
            <v>C2_1T</v>
          </cell>
          <cell r="I225">
            <v>1</v>
          </cell>
          <cell r="J225" t="str">
            <v>50 A</v>
          </cell>
          <cell r="K225" t="str">
            <v/>
          </cell>
          <cell r="L225" t="str">
            <v>5600282902</v>
          </cell>
          <cell r="M225">
            <v>22</v>
          </cell>
          <cell r="N225" t="str">
            <v>31.12.2014</v>
          </cell>
          <cell r="O225" t="str">
            <v>Nie</v>
          </cell>
          <cell r="P225" t="str">
            <v/>
          </cell>
          <cell r="Q225" t="str">
            <v>OZ TV</v>
          </cell>
          <cell r="R225">
            <v>2280000146</v>
          </cell>
          <cell r="S225">
            <v>1214</v>
          </cell>
          <cell r="T225" t="str">
            <v>0</v>
          </cell>
        </row>
        <row r="226">
          <cell r="A226" t="str">
            <v>24ZVS00000147831</v>
          </cell>
          <cell r="B226" t="str">
            <v>ČS HONCE-LAZEC</v>
          </cell>
          <cell r="C226">
            <v>515148</v>
          </cell>
          <cell r="D226" t="str">
            <v>24ZVS00000147831</v>
          </cell>
          <cell r="E226" t="str">
            <v>MO</v>
          </cell>
          <cell r="F226" t="str">
            <v>Čerpacia stanica na zdroji</v>
          </cell>
          <cell r="G226" t="str">
            <v>KLASIK MINI</v>
          </cell>
          <cell r="H226" t="str">
            <v>C2_1T</v>
          </cell>
          <cell r="I226">
            <v>1</v>
          </cell>
          <cell r="J226" t="str">
            <v>25 A</v>
          </cell>
          <cell r="K226" t="str">
            <v/>
          </cell>
          <cell r="L226" t="str">
            <v>5100263013</v>
          </cell>
          <cell r="M226">
            <v>22</v>
          </cell>
          <cell r="N226" t="str">
            <v>31.12.2014</v>
          </cell>
          <cell r="O226" t="str">
            <v>Nie</v>
          </cell>
          <cell r="P226" t="str">
            <v/>
          </cell>
          <cell r="Q226" t="str">
            <v>OZ RV</v>
          </cell>
          <cell r="R226">
            <v>2260000155</v>
          </cell>
          <cell r="S226">
            <v>1043</v>
          </cell>
          <cell r="T226" t="str">
            <v>0</v>
          </cell>
        </row>
        <row r="227">
          <cell r="A227" t="str">
            <v>24ZVS0000717729H</v>
          </cell>
          <cell r="B227" t="str">
            <v>ČOV Tušicka Nova Ves</v>
          </cell>
          <cell r="C227">
            <v>705795</v>
          </cell>
          <cell r="D227" t="str">
            <v>24ZVS0000717729H</v>
          </cell>
          <cell r="E227" t="str">
            <v>VO</v>
          </cell>
          <cell r="F227" t="str">
            <v>Čistiareň odpadových vôd</v>
          </cell>
          <cell r="G227" t="str">
            <v>FLEXI 1T</v>
          </cell>
          <cell r="H227" t="str">
            <v>VO</v>
          </cell>
          <cell r="I227">
            <v>1</v>
          </cell>
          <cell r="J227" t="str">
            <v/>
          </cell>
          <cell r="K227" t="str">
            <v>45 kW</v>
          </cell>
          <cell r="L227" t="str">
            <v>5900342148</v>
          </cell>
          <cell r="M227">
            <v>22</v>
          </cell>
          <cell r="N227" t="str">
            <v>01.07.2017</v>
          </cell>
          <cell r="O227" t="str">
            <v>Nie</v>
          </cell>
          <cell r="P227" t="str">
            <v/>
          </cell>
          <cell r="Q227" t="str">
            <v>OZ MI</v>
          </cell>
          <cell r="R227">
            <v>2300015796</v>
          </cell>
          <cell r="S227">
            <v>1932</v>
          </cell>
          <cell r="T227" t="str">
            <v>0</v>
          </cell>
        </row>
        <row r="228">
          <cell r="A228" t="str">
            <v>24ZVS0000001636Z</v>
          </cell>
          <cell r="B228" t="str">
            <v>ČS SLANEC</v>
          </cell>
          <cell r="C228">
            <v>156164</v>
          </cell>
          <cell r="D228" t="str">
            <v>24ZVS0000001636Z</v>
          </cell>
          <cell r="E228" t="str">
            <v>VO</v>
          </cell>
          <cell r="F228" t="str">
            <v>Čerpacia stanica na zdroji</v>
          </cell>
          <cell r="G228" t="str">
            <v>FLEXI 1T</v>
          </cell>
          <cell r="H228" t="str">
            <v>VO</v>
          </cell>
          <cell r="I228">
            <v>1</v>
          </cell>
          <cell r="J228" t="str">
            <v/>
          </cell>
          <cell r="K228" t="str">
            <v>20 kW</v>
          </cell>
          <cell r="L228" t="str">
            <v>5140235108</v>
          </cell>
          <cell r="M228">
            <v>23</v>
          </cell>
          <cell r="N228" t="str">
            <v>31.12.2014</v>
          </cell>
          <cell r="O228" t="str">
            <v>Nie</v>
          </cell>
          <cell r="P228" t="str">
            <v/>
          </cell>
          <cell r="Q228" t="str">
            <v>OZ KE</v>
          </cell>
          <cell r="R228">
            <v>2300008322</v>
          </cell>
          <cell r="S228">
            <v>1347</v>
          </cell>
          <cell r="T228" t="str">
            <v>0</v>
          </cell>
        </row>
        <row r="229">
          <cell r="A229" t="str">
            <v>24ZVS00000323121</v>
          </cell>
          <cell r="B229" t="str">
            <v>ÚV HERTNÍK</v>
          </cell>
          <cell r="C229">
            <v>204531</v>
          </cell>
          <cell r="D229" t="str">
            <v>24ZVS00000323121</v>
          </cell>
          <cell r="E229" t="str">
            <v>MO</v>
          </cell>
          <cell r="F229" t="str">
            <v>Úpravňa vody</v>
          </cell>
          <cell r="G229" t="str">
            <v>DUO MINI</v>
          </cell>
          <cell r="H229" t="str">
            <v>C2_2T</v>
          </cell>
          <cell r="I229">
            <v>1</v>
          </cell>
          <cell r="J229" t="str">
            <v>20 A</v>
          </cell>
          <cell r="K229" t="str">
            <v/>
          </cell>
          <cell r="L229" t="str">
            <v>5200211002</v>
          </cell>
          <cell r="M229">
            <v>23</v>
          </cell>
          <cell r="N229" t="str">
            <v>31.12.2014</v>
          </cell>
          <cell r="O229" t="str">
            <v>Nie</v>
          </cell>
          <cell r="P229" t="str">
            <v/>
          </cell>
          <cell r="Q229" t="str">
            <v>OZ BJ</v>
          </cell>
          <cell r="R229">
            <v>2290000145</v>
          </cell>
          <cell r="S229">
            <v>1126</v>
          </cell>
          <cell r="T229" t="str">
            <v>0</v>
          </cell>
        </row>
        <row r="230">
          <cell r="A230" t="str">
            <v>24ZVS0000033321W</v>
          </cell>
          <cell r="B230" t="str">
            <v>DU Tov.Polianka</v>
          </cell>
          <cell r="C230">
            <v>362467</v>
          </cell>
          <cell r="D230" t="str">
            <v>24ZVS0000033321W</v>
          </cell>
          <cell r="E230" t="str">
            <v>MO</v>
          </cell>
          <cell r="F230" t="str">
            <v>Deliaci uzáver</v>
          </cell>
          <cell r="G230" t="str">
            <v>KLASIK MINI</v>
          </cell>
          <cell r="H230" t="str">
            <v>C2_1T</v>
          </cell>
          <cell r="I230">
            <v>1</v>
          </cell>
          <cell r="J230" t="str">
            <v>25 A</v>
          </cell>
          <cell r="K230" t="str">
            <v/>
          </cell>
          <cell r="L230" t="str">
            <v>2320204002</v>
          </cell>
          <cell r="M230">
            <v>23</v>
          </cell>
          <cell r="N230" t="str">
            <v>31.12.2014</v>
          </cell>
          <cell r="O230" t="str">
            <v>Nie</v>
          </cell>
          <cell r="P230" t="str">
            <v/>
          </cell>
          <cell r="Q230" t="str">
            <v>VSS VT</v>
          </cell>
          <cell r="R230">
            <v>2280054904</v>
          </cell>
          <cell r="S230">
            <v>944</v>
          </cell>
          <cell r="T230" t="str">
            <v>0</v>
          </cell>
        </row>
        <row r="231">
          <cell r="A231" t="str">
            <v>24ZVS00000124412</v>
          </cell>
          <cell r="B231" t="str">
            <v>vdj.MEDZILABORCE</v>
          </cell>
          <cell r="C231">
            <v>428354</v>
          </cell>
          <cell r="D231" t="str">
            <v>24ZVS00000124412</v>
          </cell>
          <cell r="E231" t="str">
            <v>VO</v>
          </cell>
          <cell r="F231" t="str">
            <v>Vodojem</v>
          </cell>
          <cell r="G231" t="str">
            <v>FLEXI 1T</v>
          </cell>
          <cell r="H231" t="str">
            <v>VO</v>
          </cell>
          <cell r="I231">
            <v>1</v>
          </cell>
          <cell r="J231" t="str">
            <v/>
          </cell>
          <cell r="K231" t="str">
            <v>7 kW</v>
          </cell>
          <cell r="L231" t="str">
            <v>5300223046</v>
          </cell>
          <cell r="M231">
            <v>23</v>
          </cell>
          <cell r="N231" t="str">
            <v>31.12.2014</v>
          </cell>
          <cell r="O231" t="str">
            <v>Nie</v>
          </cell>
          <cell r="P231" t="str">
            <v/>
          </cell>
          <cell r="Q231" t="str">
            <v>OZ HE</v>
          </cell>
          <cell r="R231">
            <v>2300010652</v>
          </cell>
          <cell r="S231">
            <v>1390</v>
          </cell>
          <cell r="T231" t="str">
            <v>0</v>
          </cell>
        </row>
        <row r="232">
          <cell r="A232" t="str">
            <v>24ZVS0000018665O</v>
          </cell>
          <cell r="B232" t="str">
            <v>PB Bystré</v>
          </cell>
          <cell r="C232">
            <v>435459</v>
          </cell>
          <cell r="D232" t="str">
            <v>24ZVS0000018665O</v>
          </cell>
          <cell r="E232" t="str">
            <v>MO</v>
          </cell>
          <cell r="F232" t="str">
            <v>Prevádzková budova</v>
          </cell>
          <cell r="G232" t="str">
            <v>DUO Maxi+</v>
          </cell>
          <cell r="H232" t="str">
            <v>C2_2T</v>
          </cell>
          <cell r="I232">
            <v>1</v>
          </cell>
          <cell r="J232" t="str">
            <v>25 A</v>
          </cell>
          <cell r="K232" t="str">
            <v/>
          </cell>
          <cell r="L232" t="str">
            <v>5600291300</v>
          </cell>
          <cell r="M232">
            <v>23</v>
          </cell>
          <cell r="N232" t="str">
            <v>31.12.2014</v>
          </cell>
          <cell r="O232" t="str">
            <v>Nie</v>
          </cell>
          <cell r="P232" t="str">
            <v/>
          </cell>
          <cell r="Q232" t="str">
            <v>OZ VT</v>
          </cell>
          <cell r="R232">
            <v>2290001821</v>
          </cell>
          <cell r="S232">
            <v>910</v>
          </cell>
          <cell r="T232" t="str">
            <v>0</v>
          </cell>
        </row>
        <row r="233">
          <cell r="A233" t="str">
            <v>24ZVS00000279693</v>
          </cell>
          <cell r="B233" t="str">
            <v>VDJ Kaluža IV.</v>
          </cell>
          <cell r="C233">
            <v>444203</v>
          </cell>
          <cell r="D233" t="str">
            <v>24ZVS00000279693</v>
          </cell>
          <cell r="E233" t="str">
            <v>MO</v>
          </cell>
          <cell r="F233" t="str">
            <v>Vodojem</v>
          </cell>
          <cell r="G233" t="str">
            <v>Klasik Maxi+</v>
          </cell>
          <cell r="H233" t="str">
            <v>C2_1T</v>
          </cell>
          <cell r="I233">
            <v>1</v>
          </cell>
          <cell r="J233" t="str">
            <v>50 A</v>
          </cell>
          <cell r="K233" t="str">
            <v/>
          </cell>
          <cell r="L233" t="str">
            <v>5100241023</v>
          </cell>
          <cell r="M233">
            <v>23</v>
          </cell>
          <cell r="N233" t="str">
            <v>31.12.2014</v>
          </cell>
          <cell r="O233" t="str">
            <v>Nie</v>
          </cell>
          <cell r="P233" t="str">
            <v/>
          </cell>
          <cell r="Q233" t="str">
            <v>OZ MI</v>
          </cell>
          <cell r="R233">
            <v>2290001906</v>
          </cell>
          <cell r="S233">
            <v>1484</v>
          </cell>
          <cell r="T233" t="str">
            <v>0</v>
          </cell>
        </row>
        <row r="234">
          <cell r="A234" t="str">
            <v>24ZVS0000035590W</v>
          </cell>
          <cell r="B234" t="str">
            <v>VDJ V.Kapušany</v>
          </cell>
          <cell r="C234">
            <v>455794</v>
          </cell>
          <cell r="D234" t="str">
            <v>24ZVS0000035590W</v>
          </cell>
          <cell r="E234" t="str">
            <v>MO</v>
          </cell>
          <cell r="F234" t="str">
            <v>Vodojem</v>
          </cell>
          <cell r="G234" t="str">
            <v>KLASIK MINI</v>
          </cell>
          <cell r="H234" t="str">
            <v>C2_1T</v>
          </cell>
          <cell r="I234">
            <v>1</v>
          </cell>
          <cell r="J234" t="str">
            <v>63 A</v>
          </cell>
          <cell r="K234" t="str">
            <v/>
          </cell>
          <cell r="L234" t="str">
            <v>5310282085</v>
          </cell>
          <cell r="M234">
            <v>23</v>
          </cell>
          <cell r="N234" t="str">
            <v>31.12.2014</v>
          </cell>
          <cell r="O234" t="str">
            <v>Nie</v>
          </cell>
          <cell r="P234" t="str">
            <v/>
          </cell>
          <cell r="Q234" t="str">
            <v>OZ TV</v>
          </cell>
          <cell r="R234">
            <v>2280000146</v>
          </cell>
          <cell r="S234">
            <v>1215</v>
          </cell>
          <cell r="T234" t="str">
            <v>0</v>
          </cell>
        </row>
        <row r="235">
          <cell r="A235" t="str">
            <v>24ZVS0000070709Y</v>
          </cell>
          <cell r="B235" t="str">
            <v>AB Rožňava-nová</v>
          </cell>
          <cell r="C235">
            <v>489744</v>
          </cell>
          <cell r="D235" t="str">
            <v>24ZVS0000070709Y</v>
          </cell>
          <cell r="E235" t="str">
            <v>MO</v>
          </cell>
          <cell r="F235" t="str">
            <v>Prevádzková budova</v>
          </cell>
          <cell r="G235" t="str">
            <v>DUO MINI</v>
          </cell>
          <cell r="H235" t="str">
            <v>C2_2T</v>
          </cell>
          <cell r="I235">
            <v>1</v>
          </cell>
          <cell r="J235" t="str">
            <v>50 A</v>
          </cell>
          <cell r="K235" t="str">
            <v/>
          </cell>
          <cell r="L235" t="str">
            <v>3168060001</v>
          </cell>
          <cell r="M235">
            <v>23</v>
          </cell>
          <cell r="N235" t="str">
            <v>31.12.2014</v>
          </cell>
          <cell r="O235" t="str">
            <v>Nie</v>
          </cell>
          <cell r="P235" t="str">
            <v/>
          </cell>
          <cell r="Q235" t="str">
            <v>OZ RV</v>
          </cell>
          <cell r="R235">
            <v>2290040618</v>
          </cell>
          <cell r="S235">
            <v>1298</v>
          </cell>
          <cell r="T235" t="str">
            <v>0</v>
          </cell>
        </row>
        <row r="236">
          <cell r="A236" t="str">
            <v>24ZVS0000668060N</v>
          </cell>
          <cell r="B236" t="str">
            <v>ČOV Hatalov</v>
          </cell>
          <cell r="C236">
            <v>671394</v>
          </cell>
          <cell r="D236" t="str">
            <v>24ZVS0000668060N</v>
          </cell>
          <cell r="E236" t="str">
            <v>VO</v>
          </cell>
          <cell r="F236" t="str">
            <v>Čistiareň odpadových vôd</v>
          </cell>
          <cell r="G236" t="str">
            <v>FLEXI 1T</v>
          </cell>
          <cell r="H236" t="str">
            <v>VO</v>
          </cell>
          <cell r="I236">
            <v>3</v>
          </cell>
          <cell r="J236" t="str">
            <v>75 A</v>
          </cell>
          <cell r="K236" t="str">
            <v>75 kW</v>
          </cell>
          <cell r="L236" t="str">
            <v>5900342139</v>
          </cell>
          <cell r="M236">
            <v>23</v>
          </cell>
          <cell r="N236" t="str">
            <v>31.12.2014</v>
          </cell>
          <cell r="O236" t="str">
            <v>Nie</v>
          </cell>
          <cell r="P236" t="str">
            <v/>
          </cell>
          <cell r="Q236" t="str">
            <v>OZ MI</v>
          </cell>
          <cell r="R236">
            <v>2300015796</v>
          </cell>
          <cell r="S236">
            <v>1436</v>
          </cell>
          <cell r="T236" t="str">
            <v>0</v>
          </cell>
        </row>
        <row r="237">
          <cell r="A237" t="str">
            <v>24ZVS0000000282C</v>
          </cell>
          <cell r="B237" t="str">
            <v>AB VRANOV-RO</v>
          </cell>
          <cell r="C237">
            <v>154637</v>
          </cell>
          <cell r="D237" t="str">
            <v>24ZVS0000000282C</v>
          </cell>
          <cell r="E237" t="str">
            <v>VO</v>
          </cell>
          <cell r="F237" t="str">
            <v>Prevádzková budova</v>
          </cell>
          <cell r="G237" t="str">
            <v>FLEXI 1T</v>
          </cell>
          <cell r="H237" t="str">
            <v>VO</v>
          </cell>
          <cell r="I237">
            <v>1</v>
          </cell>
          <cell r="J237" t="str">
            <v/>
          </cell>
          <cell r="K237" t="str">
            <v>15 kW</v>
          </cell>
          <cell r="L237" t="str">
            <v>2308005001</v>
          </cell>
          <cell r="M237">
            <v>24</v>
          </cell>
          <cell r="N237" t="str">
            <v>31.12.2014</v>
          </cell>
          <cell r="O237" t="str">
            <v>Nie</v>
          </cell>
          <cell r="P237" t="str">
            <v/>
          </cell>
          <cell r="Q237" t="str">
            <v>VSS VT</v>
          </cell>
          <cell r="R237">
            <v>2300014844</v>
          </cell>
          <cell r="S237">
            <v>1405</v>
          </cell>
          <cell r="T237" t="str">
            <v>0</v>
          </cell>
        </row>
        <row r="238">
          <cell r="A238" t="str">
            <v>24ZVS0000001849I</v>
          </cell>
          <cell r="B238" t="str">
            <v>ČS FURČA I</v>
          </cell>
          <cell r="C238">
            <v>156401</v>
          </cell>
          <cell r="D238" t="str">
            <v>24ZVS0000001849I</v>
          </cell>
          <cell r="E238" t="str">
            <v>VO</v>
          </cell>
          <cell r="F238" t="str">
            <v>Čerpacia stanica na zdroji</v>
          </cell>
          <cell r="G238" t="str">
            <v>FLEXI 1T</v>
          </cell>
          <cell r="H238" t="str">
            <v>VO</v>
          </cell>
          <cell r="I238">
            <v>5</v>
          </cell>
          <cell r="J238" t="str">
            <v/>
          </cell>
          <cell r="K238" t="str">
            <v>200 kW</v>
          </cell>
          <cell r="L238" t="str">
            <v>5340235220</v>
          </cell>
          <cell r="M238">
            <v>24</v>
          </cell>
          <cell r="N238" t="str">
            <v>31.12.2014</v>
          </cell>
          <cell r="O238" t="str">
            <v>Nie</v>
          </cell>
          <cell r="P238" t="str">
            <v/>
          </cell>
          <cell r="Q238" t="str">
            <v>OZ KE</v>
          </cell>
          <cell r="R238">
            <v>2300008322</v>
          </cell>
          <cell r="S238">
            <v>1348</v>
          </cell>
          <cell r="T238" t="str">
            <v>0</v>
          </cell>
        </row>
        <row r="239">
          <cell r="A239" t="str">
            <v>24ZVS0000031201F</v>
          </cell>
          <cell r="B239" t="str">
            <v>ČS STROPKOV II. Tlakové pásmo</v>
          </cell>
          <cell r="C239">
            <v>202562</v>
          </cell>
          <cell r="D239" t="str">
            <v>24ZVS0000031201F</v>
          </cell>
          <cell r="E239" t="str">
            <v>MO</v>
          </cell>
          <cell r="F239" t="str">
            <v>Čerpacia stanica na zdroji</v>
          </cell>
          <cell r="G239" t="str">
            <v>DUO Maxi+</v>
          </cell>
          <cell r="H239" t="str">
            <v>C2_2T</v>
          </cell>
          <cell r="I239">
            <v>1</v>
          </cell>
          <cell r="J239" t="str">
            <v>32 A</v>
          </cell>
          <cell r="K239" t="str">
            <v/>
          </cell>
          <cell r="L239" t="str">
            <v>5100272029</v>
          </cell>
          <cell r="M239">
            <v>24</v>
          </cell>
          <cell r="N239" t="str">
            <v>31.12.2014</v>
          </cell>
          <cell r="O239" t="str">
            <v>Nie</v>
          </cell>
          <cell r="P239" t="str">
            <v/>
          </cell>
          <cell r="Q239" t="str">
            <v>OZ SK</v>
          </cell>
          <cell r="R239">
            <v>2290080339</v>
          </cell>
          <cell r="S239">
            <v>1083</v>
          </cell>
          <cell r="T239" t="str">
            <v>0</v>
          </cell>
        </row>
        <row r="240">
          <cell r="A240" t="str">
            <v>24ZVS0000041118X</v>
          </cell>
          <cell r="B240" t="str">
            <v>KČS Giraltovce</v>
          </cell>
          <cell r="C240">
            <v>219904</v>
          </cell>
          <cell r="D240" t="str">
            <v>24ZVS0000041118X</v>
          </cell>
          <cell r="E240" t="str">
            <v>MO</v>
          </cell>
          <cell r="F240" t="str">
            <v>Kanalizačná prečerpávacia stanica</v>
          </cell>
          <cell r="G240" t="str">
            <v>Klasik Maxi+</v>
          </cell>
          <cell r="H240" t="str">
            <v>C2_1T</v>
          </cell>
          <cell r="I240">
            <v>1</v>
          </cell>
          <cell r="J240" t="str">
            <v>30 A</v>
          </cell>
          <cell r="K240" t="str">
            <v/>
          </cell>
          <cell r="L240" t="str">
            <v>5800312004</v>
          </cell>
          <cell r="M240">
            <v>24</v>
          </cell>
          <cell r="N240" t="str">
            <v>31.12.2014</v>
          </cell>
          <cell r="O240" t="str">
            <v>Nie</v>
          </cell>
          <cell r="P240" t="str">
            <v/>
          </cell>
          <cell r="Q240" t="str">
            <v>OZ BJ</v>
          </cell>
          <cell r="R240">
            <v>2290000145</v>
          </cell>
          <cell r="S240">
            <v>1128</v>
          </cell>
          <cell r="T240" t="str">
            <v>0</v>
          </cell>
        </row>
        <row r="241">
          <cell r="A241" t="str">
            <v>24ZVS0000050500Z</v>
          </cell>
          <cell r="B241" t="str">
            <v>KČS Bytovky Nižný Hrušov</v>
          </cell>
          <cell r="C241">
            <v>375305</v>
          </cell>
          <cell r="D241" t="str">
            <v>24ZVS0000050500Z</v>
          </cell>
          <cell r="E241" t="str">
            <v>MO</v>
          </cell>
          <cell r="F241" t="str">
            <v>Kanalizačná prečerpávacia stanica</v>
          </cell>
          <cell r="G241" t="str">
            <v>KLASIK MINI</v>
          </cell>
          <cell r="H241" t="str">
            <v>C2_1T</v>
          </cell>
          <cell r="I241">
            <v>1</v>
          </cell>
          <cell r="J241" t="str">
            <v>16 A</v>
          </cell>
          <cell r="K241" t="str">
            <v/>
          </cell>
          <cell r="L241" t="str">
            <v>5800392009</v>
          </cell>
          <cell r="M241">
            <v>24</v>
          </cell>
          <cell r="N241" t="str">
            <v>31.12.2014</v>
          </cell>
          <cell r="O241" t="str">
            <v>Nie</v>
          </cell>
          <cell r="P241" t="str">
            <v/>
          </cell>
          <cell r="Q241" t="str">
            <v>OZ VT</v>
          </cell>
          <cell r="R241">
            <v>2210000263</v>
          </cell>
          <cell r="S241">
            <v>911</v>
          </cell>
          <cell r="T241" t="str">
            <v>0</v>
          </cell>
        </row>
        <row r="242">
          <cell r="A242" t="str">
            <v>24ZVS0000068332L</v>
          </cell>
          <cell r="B242" t="str">
            <v>VDJ B. Hora</v>
          </cell>
          <cell r="C242">
            <v>399310</v>
          </cell>
          <cell r="D242" t="str">
            <v>24ZVS0000068332L</v>
          </cell>
          <cell r="E242" t="str">
            <v>VO</v>
          </cell>
          <cell r="F242" t="str">
            <v>Vodojem</v>
          </cell>
          <cell r="G242" t="str">
            <v>FLEXI 1T</v>
          </cell>
          <cell r="H242" t="str">
            <v>C2_1T</v>
          </cell>
          <cell r="I242">
            <v>1</v>
          </cell>
          <cell r="J242" t="str">
            <v/>
          </cell>
          <cell r="K242" t="str">
            <v>39 kW</v>
          </cell>
          <cell r="L242" t="str">
            <v>5300241004</v>
          </cell>
          <cell r="M242">
            <v>24</v>
          </cell>
          <cell r="N242" t="str">
            <v>31.12.2014</v>
          </cell>
          <cell r="O242" t="str">
            <v>Nie</v>
          </cell>
          <cell r="P242" t="str">
            <v/>
          </cell>
          <cell r="Q242" t="str">
            <v>OZ MI</v>
          </cell>
          <cell r="R242">
            <v>2300015796</v>
          </cell>
          <cell r="S242">
            <v>1438</v>
          </cell>
          <cell r="T242" t="str">
            <v>0</v>
          </cell>
        </row>
        <row r="243">
          <cell r="A243" t="str">
            <v>24ZVS00000360772</v>
          </cell>
          <cell r="B243" t="str">
            <v>PČSOV Brehy</v>
          </cell>
          <cell r="C243">
            <v>602934</v>
          </cell>
          <cell r="D243" t="str">
            <v>24ZVS00000360772</v>
          </cell>
          <cell r="E243" t="str">
            <v>MO</v>
          </cell>
          <cell r="F243" t="str">
            <v>Kanalizačná prečerpávacia stanica</v>
          </cell>
          <cell r="G243" t="str">
            <v>KLASIK MINI</v>
          </cell>
          <cell r="H243" t="str">
            <v>C2_1T</v>
          </cell>
          <cell r="I243">
            <v>1</v>
          </cell>
          <cell r="J243" t="str">
            <v>10 A</v>
          </cell>
          <cell r="K243" t="str">
            <v/>
          </cell>
          <cell r="L243" t="str">
            <v>5700325034</v>
          </cell>
          <cell r="M243">
            <v>24</v>
          </cell>
          <cell r="N243" t="str">
            <v>31.12.2014</v>
          </cell>
          <cell r="O243" t="str">
            <v>Nie</v>
          </cell>
          <cell r="P243" t="str">
            <v/>
          </cell>
          <cell r="Q243" t="str">
            <v>OZ HE</v>
          </cell>
          <cell r="R243">
            <v>2210000250</v>
          </cell>
          <cell r="S243">
            <v>1649</v>
          </cell>
          <cell r="T243" t="str">
            <v>0</v>
          </cell>
        </row>
        <row r="244">
          <cell r="A244" t="str">
            <v>24ZVS0000639731F</v>
          </cell>
          <cell r="B244" t="str">
            <v>ČS KLOKOČOV</v>
          </cell>
          <cell r="C244">
            <v>644121</v>
          </cell>
          <cell r="D244" t="str">
            <v>24ZVS0000639731F</v>
          </cell>
          <cell r="E244" t="str">
            <v>MO</v>
          </cell>
          <cell r="F244" t="str">
            <v>Čerpacia stanica na zdroji</v>
          </cell>
          <cell r="G244" t="str">
            <v>DUO MINI</v>
          </cell>
          <cell r="H244" t="str">
            <v>C2_2T</v>
          </cell>
          <cell r="I244">
            <v>0.5</v>
          </cell>
          <cell r="J244" t="str">
            <v>40 A</v>
          </cell>
          <cell r="K244" t="str">
            <v/>
          </cell>
          <cell r="L244" t="str">
            <v>5100241006</v>
          </cell>
          <cell r="M244">
            <v>24</v>
          </cell>
          <cell r="N244" t="str">
            <v>31.12.2014</v>
          </cell>
          <cell r="O244" t="str">
            <v>Nie</v>
          </cell>
          <cell r="P244" t="str">
            <v/>
          </cell>
          <cell r="Q244" t="str">
            <v>OZ MI</v>
          </cell>
          <cell r="R244">
            <v>2290001906</v>
          </cell>
          <cell r="S244">
            <v>1283</v>
          </cell>
          <cell r="T244" t="str">
            <v>0</v>
          </cell>
        </row>
        <row r="245">
          <cell r="A245" t="str">
            <v>24ZVS0000001972J</v>
          </cell>
          <cell r="B245" t="str">
            <v>ČS VOJNATINA</v>
          </cell>
          <cell r="C245">
            <v>156542</v>
          </cell>
          <cell r="D245" t="str">
            <v>24ZVS0000001972J</v>
          </cell>
          <cell r="E245" t="str">
            <v>VO</v>
          </cell>
          <cell r="F245" t="str">
            <v>Čerpacia stanica na zdroji</v>
          </cell>
          <cell r="G245" t="str">
            <v>FLEXI 1T</v>
          </cell>
          <cell r="H245" t="str">
            <v>VO</v>
          </cell>
          <cell r="I245">
            <v>1</v>
          </cell>
          <cell r="J245" t="str">
            <v/>
          </cell>
          <cell r="K245" t="str">
            <v>30 kW</v>
          </cell>
          <cell r="L245" t="str">
            <v>5100243185</v>
          </cell>
          <cell r="M245">
            <v>25</v>
          </cell>
          <cell r="N245" t="str">
            <v>31.12.2014</v>
          </cell>
          <cell r="O245" t="str">
            <v>Nie</v>
          </cell>
          <cell r="P245" t="str">
            <v/>
          </cell>
          <cell r="Q245" t="str">
            <v>OZ MI</v>
          </cell>
          <cell r="R245">
            <v>2300015796</v>
          </cell>
          <cell r="S245">
            <v>1429</v>
          </cell>
          <cell r="T245" t="str">
            <v>0</v>
          </cell>
        </row>
        <row r="246">
          <cell r="A246" t="str">
            <v>24ZVS0000002037F</v>
          </cell>
          <cell r="B246" t="str">
            <v>ČS Hosťovce II</v>
          </cell>
          <cell r="C246">
            <v>156612</v>
          </cell>
          <cell r="D246" t="str">
            <v>24ZVS0000002037F</v>
          </cell>
          <cell r="E246" t="str">
            <v>VO</v>
          </cell>
          <cell r="F246" t="str">
            <v>Čerpacia stanica na zdroji</v>
          </cell>
          <cell r="G246" t="str">
            <v>FLEXI 1T</v>
          </cell>
          <cell r="H246" t="str">
            <v>VO</v>
          </cell>
          <cell r="I246">
            <v>1.5</v>
          </cell>
          <cell r="J246" t="str">
            <v/>
          </cell>
          <cell r="K246" t="str">
            <v>40 kW</v>
          </cell>
          <cell r="L246" t="str">
            <v>5140235210</v>
          </cell>
          <cell r="M246">
            <v>25</v>
          </cell>
          <cell r="N246" t="str">
            <v>31.12.2014</v>
          </cell>
          <cell r="O246" t="str">
            <v>Nie</v>
          </cell>
          <cell r="P246" t="str">
            <v/>
          </cell>
          <cell r="Q246" t="str">
            <v>OZ KE</v>
          </cell>
          <cell r="R246">
            <v>2300008322</v>
          </cell>
          <cell r="S246">
            <v>1349</v>
          </cell>
          <cell r="T246" t="str">
            <v>0</v>
          </cell>
        </row>
        <row r="247">
          <cell r="A247" t="str">
            <v>24ZVS00000462168</v>
          </cell>
          <cell r="B247" t="str">
            <v>ČS SVERŽOV</v>
          </cell>
          <cell r="C247">
            <v>222904</v>
          </cell>
          <cell r="D247" t="str">
            <v>24ZVS00000462168</v>
          </cell>
          <cell r="E247" t="str">
            <v>MO</v>
          </cell>
          <cell r="F247" t="str">
            <v>Čerpacia stanica na zdroji</v>
          </cell>
          <cell r="G247" t="str">
            <v>KLASIK MINI</v>
          </cell>
          <cell r="H247" t="str">
            <v>C2_1T</v>
          </cell>
          <cell r="I247">
            <v>1</v>
          </cell>
          <cell r="J247" t="str">
            <v>25 A</v>
          </cell>
          <cell r="K247" t="str">
            <v/>
          </cell>
          <cell r="L247" t="str">
            <v>5100211010</v>
          </cell>
          <cell r="M247">
            <v>25</v>
          </cell>
          <cell r="N247" t="str">
            <v>31.12.2014</v>
          </cell>
          <cell r="O247" t="str">
            <v>Nie</v>
          </cell>
          <cell r="P247" t="str">
            <v/>
          </cell>
          <cell r="Q247" t="str">
            <v>OZ BJ</v>
          </cell>
          <cell r="R247">
            <v>2250000394</v>
          </cell>
          <cell r="S247">
            <v>1129</v>
          </cell>
          <cell r="T247" t="str">
            <v>0</v>
          </cell>
        </row>
        <row r="248">
          <cell r="A248" t="str">
            <v>24ZVS00000116995</v>
          </cell>
          <cell r="B248" t="str">
            <v>ČS KAPIŠOVÁ</v>
          </cell>
          <cell r="C248">
            <v>253046</v>
          </cell>
          <cell r="D248" t="str">
            <v>24ZVS00000116995</v>
          </cell>
          <cell r="E248" t="str">
            <v>MO</v>
          </cell>
          <cell r="F248" t="str">
            <v>Čerpacia stanica na zdroji</v>
          </cell>
          <cell r="G248" t="str">
            <v>Klasik Maxi+</v>
          </cell>
          <cell r="H248" t="str">
            <v>C2_1T</v>
          </cell>
          <cell r="I248">
            <v>1</v>
          </cell>
          <cell r="J248" t="str">
            <v>10 A</v>
          </cell>
          <cell r="K248" t="str">
            <v/>
          </cell>
          <cell r="L248" t="str">
            <v>5100271022</v>
          </cell>
          <cell r="M248">
            <v>25</v>
          </cell>
          <cell r="N248" t="str">
            <v>31.12.2014</v>
          </cell>
          <cell r="O248" t="str">
            <v>Nie</v>
          </cell>
          <cell r="P248" t="str">
            <v/>
          </cell>
          <cell r="Q248" t="str">
            <v>OZ SK</v>
          </cell>
          <cell r="R248">
            <v>2290080339</v>
          </cell>
          <cell r="S248">
            <v>1084</v>
          </cell>
          <cell r="T248" t="str">
            <v>0</v>
          </cell>
        </row>
        <row r="249">
          <cell r="A249" t="str">
            <v>24ZVS0000020209A</v>
          </cell>
          <cell r="B249" t="str">
            <v>RZ DOMAŠA</v>
          </cell>
          <cell r="C249">
            <v>345687</v>
          </cell>
          <cell r="D249" t="str">
            <v>24ZVS0000020209A</v>
          </cell>
          <cell r="E249" t="str">
            <v>MO</v>
          </cell>
          <cell r="F249" t="str">
            <v>Rekreačné zariadenie</v>
          </cell>
          <cell r="G249" t="str">
            <v>DUO Maxi+</v>
          </cell>
          <cell r="H249" t="str">
            <v>C2_2T</v>
          </cell>
          <cell r="I249">
            <v>1</v>
          </cell>
          <cell r="J249" t="str">
            <v>32 A</v>
          </cell>
          <cell r="K249" t="str">
            <v/>
          </cell>
          <cell r="L249" t="str">
            <v>5035220070</v>
          </cell>
          <cell r="M249">
            <v>25</v>
          </cell>
          <cell r="N249" t="str">
            <v>31.12.2014</v>
          </cell>
          <cell r="O249" t="str">
            <v>Nie</v>
          </cell>
          <cell r="P249" t="str">
            <v/>
          </cell>
          <cell r="Q249" t="str">
            <v>OZ HE</v>
          </cell>
          <cell r="R249">
            <v>2290001835</v>
          </cell>
          <cell r="S249">
            <v>1622</v>
          </cell>
          <cell r="T249" t="str">
            <v>0</v>
          </cell>
        </row>
        <row r="250">
          <cell r="A250" t="str">
            <v>24ZVS0000048539B</v>
          </cell>
          <cell r="B250" t="str">
            <v>SKAO SEDLISKÁ</v>
          </cell>
          <cell r="C250">
            <v>373791</v>
          </cell>
          <cell r="D250" t="str">
            <v>24ZVS0000048539B</v>
          </cell>
          <cell r="E250" t="str">
            <v>MO</v>
          </cell>
          <cell r="F250" t="str">
            <v>Stanica katódovej ochrany</v>
          </cell>
          <cell r="G250" t="str">
            <v>KLASIK MINI</v>
          </cell>
          <cell r="H250" t="str">
            <v>C2_1T</v>
          </cell>
          <cell r="I250">
            <v>1</v>
          </cell>
          <cell r="J250" t="str">
            <v>21 A</v>
          </cell>
          <cell r="K250" t="str">
            <v/>
          </cell>
          <cell r="L250" t="str">
            <v>2320204003</v>
          </cell>
          <cell r="M250">
            <v>25</v>
          </cell>
          <cell r="N250" t="str">
            <v>31.12.2014</v>
          </cell>
          <cell r="O250" t="str">
            <v>Nie</v>
          </cell>
          <cell r="P250" t="str">
            <v/>
          </cell>
          <cell r="Q250" t="str">
            <v>VSS VT</v>
          </cell>
          <cell r="R250">
            <v>2280054904</v>
          </cell>
          <cell r="S250">
            <v>946</v>
          </cell>
          <cell r="T250" t="str">
            <v>0</v>
          </cell>
        </row>
        <row r="251">
          <cell r="A251" t="str">
            <v>24ZVS0000050953Z</v>
          </cell>
          <cell r="B251" t="str">
            <v>KČS Ihrisko Nižný Hrušov</v>
          </cell>
          <cell r="C251">
            <v>375515</v>
          </cell>
          <cell r="D251" t="str">
            <v>24ZVS0000050953Z</v>
          </cell>
          <cell r="E251" t="str">
            <v>MO</v>
          </cell>
          <cell r="F251" t="str">
            <v>Kanalizačná prečerpávacia stanica</v>
          </cell>
          <cell r="G251" t="str">
            <v>Klasik Maxi+</v>
          </cell>
          <cell r="H251" t="str">
            <v>C2_1T</v>
          </cell>
          <cell r="I251">
            <v>1</v>
          </cell>
          <cell r="J251" t="str">
            <v>25 A</v>
          </cell>
          <cell r="K251" t="str">
            <v/>
          </cell>
          <cell r="L251" t="str">
            <v>5800392009</v>
          </cell>
          <cell r="M251">
            <v>25</v>
          </cell>
          <cell r="N251" t="str">
            <v>31.12.2014</v>
          </cell>
          <cell r="O251" t="str">
            <v>Nie</v>
          </cell>
          <cell r="P251" t="str">
            <v/>
          </cell>
          <cell r="Q251" t="str">
            <v>OZ VT</v>
          </cell>
          <cell r="R251">
            <v>2290001821</v>
          </cell>
          <cell r="S251">
            <v>912</v>
          </cell>
          <cell r="T251" t="str">
            <v>0</v>
          </cell>
        </row>
        <row r="252">
          <cell r="A252" t="str">
            <v>24ZVS0000022147X</v>
          </cell>
          <cell r="B252" t="str">
            <v>ČS KUSÍN</v>
          </cell>
          <cell r="C252">
            <v>439318</v>
          </cell>
          <cell r="D252" t="str">
            <v>24ZVS0000022147X</v>
          </cell>
          <cell r="E252" t="str">
            <v>MO</v>
          </cell>
          <cell r="F252" t="str">
            <v>Čerpacia stanica na zdroji</v>
          </cell>
          <cell r="G252" t="str">
            <v>Klasik Maxi+</v>
          </cell>
          <cell r="H252" t="str">
            <v>C2_1T</v>
          </cell>
          <cell r="I252">
            <v>1</v>
          </cell>
          <cell r="J252" t="str">
            <v>32 A</v>
          </cell>
          <cell r="K252" t="str">
            <v/>
          </cell>
          <cell r="L252" t="str">
            <v>5100241009</v>
          </cell>
          <cell r="M252">
            <v>25</v>
          </cell>
          <cell r="N252" t="str">
            <v>31.12.2014</v>
          </cell>
          <cell r="O252" t="str">
            <v>Nie</v>
          </cell>
          <cell r="P252" t="str">
            <v/>
          </cell>
          <cell r="Q252" t="str">
            <v>OZ MI</v>
          </cell>
          <cell r="R252">
            <v>2290001906</v>
          </cell>
          <cell r="S252">
            <v>1472</v>
          </cell>
          <cell r="T252" t="str">
            <v>0</v>
          </cell>
        </row>
        <row r="253">
          <cell r="A253" t="str">
            <v>24ZVS0000040999H</v>
          </cell>
          <cell r="B253" t="str">
            <v>Dielňa PLEŠIVEC</v>
          </cell>
          <cell r="C253">
            <v>542392</v>
          </cell>
          <cell r="D253" t="str">
            <v>24ZVS0000040999H</v>
          </cell>
          <cell r="E253" t="str">
            <v>MO</v>
          </cell>
          <cell r="F253" t="str">
            <v>Prevádzková budova</v>
          </cell>
          <cell r="G253" t="str">
            <v>DUO MINI</v>
          </cell>
          <cell r="H253" t="str">
            <v>C2_2T</v>
          </cell>
          <cell r="I253">
            <v>1</v>
          </cell>
          <cell r="J253" t="str">
            <v>25 A</v>
          </cell>
          <cell r="K253" t="str">
            <v/>
          </cell>
          <cell r="L253" t="str">
            <v>5600264001</v>
          </cell>
          <cell r="M253">
            <v>25</v>
          </cell>
          <cell r="N253" t="str">
            <v>31.12.2014</v>
          </cell>
          <cell r="O253" t="str">
            <v>Nie</v>
          </cell>
          <cell r="P253" t="str">
            <v/>
          </cell>
          <cell r="Q253" t="str">
            <v>OZ RV</v>
          </cell>
          <cell r="R253">
            <v>2260000155</v>
          </cell>
          <cell r="S253">
            <v>1049</v>
          </cell>
          <cell r="T253" t="str">
            <v>0</v>
          </cell>
        </row>
        <row r="254">
          <cell r="A254" t="str">
            <v>24ZVS0000002225E</v>
          </cell>
          <cell r="B254" t="str">
            <v>ČS SOKOĽ</v>
          </cell>
          <cell r="C254">
            <v>156834</v>
          </cell>
          <cell r="D254" t="str">
            <v>24ZVS0000002225E</v>
          </cell>
          <cell r="E254" t="str">
            <v>VO</v>
          </cell>
          <cell r="F254" t="str">
            <v>Čerpacia stanica na zdroji</v>
          </cell>
          <cell r="G254" t="str">
            <v>FLEXI 1T</v>
          </cell>
          <cell r="H254" t="str">
            <v>VO</v>
          </cell>
          <cell r="I254">
            <v>4</v>
          </cell>
          <cell r="J254" t="str">
            <v/>
          </cell>
          <cell r="K254" t="str">
            <v>90 kW</v>
          </cell>
          <cell r="L254" t="str">
            <v>5140235204</v>
          </cell>
          <cell r="M254">
            <v>26</v>
          </cell>
          <cell r="N254" t="str">
            <v>31.12.2014</v>
          </cell>
          <cell r="O254" t="str">
            <v>Nie</v>
          </cell>
          <cell r="P254" t="str">
            <v/>
          </cell>
          <cell r="Q254" t="str">
            <v>OZ KE</v>
          </cell>
          <cell r="R254">
            <v>2300008322</v>
          </cell>
          <cell r="S254">
            <v>1350</v>
          </cell>
          <cell r="T254" t="str">
            <v>0</v>
          </cell>
        </row>
        <row r="255">
          <cell r="A255" t="str">
            <v>24ZVS0000069482Y</v>
          </cell>
          <cell r="B255" t="str">
            <v>SKAO ŠAR. PORUBA</v>
          </cell>
          <cell r="C255">
            <v>240626</v>
          </cell>
          <cell r="D255" t="str">
            <v>24ZVS0000069482Y</v>
          </cell>
          <cell r="E255" t="str">
            <v>MO</v>
          </cell>
          <cell r="F255" t="str">
            <v>Stanica katódovej ochrany</v>
          </cell>
          <cell r="G255" t="str">
            <v>KLASIK MINI</v>
          </cell>
          <cell r="H255" t="str">
            <v>C2_1T</v>
          </cell>
          <cell r="I255">
            <v>1</v>
          </cell>
          <cell r="J255" t="str">
            <v>25 A</v>
          </cell>
          <cell r="K255" t="str">
            <v/>
          </cell>
          <cell r="L255" t="str">
            <v>2320204004</v>
          </cell>
          <cell r="M255">
            <v>26</v>
          </cell>
          <cell r="N255" t="str">
            <v>31.12.2014</v>
          </cell>
          <cell r="O255" t="str">
            <v>Nie</v>
          </cell>
          <cell r="P255" t="str">
            <v/>
          </cell>
          <cell r="Q255" t="str">
            <v>VSS VT</v>
          </cell>
          <cell r="R255">
            <v>2280054904</v>
          </cell>
          <cell r="S255">
            <v>959</v>
          </cell>
          <cell r="T255" t="str">
            <v>0</v>
          </cell>
        </row>
        <row r="256">
          <cell r="A256" t="str">
            <v>24ZVS0000012783B</v>
          </cell>
          <cell r="B256" t="str">
            <v>ČS + VDJ  Chotča</v>
          </cell>
          <cell r="C256">
            <v>255761</v>
          </cell>
          <cell r="D256" t="str">
            <v>24ZVS0000012783B</v>
          </cell>
          <cell r="E256" t="str">
            <v>MO</v>
          </cell>
          <cell r="F256" t="str">
            <v>Čerpacia stanica na zdroji</v>
          </cell>
          <cell r="G256" t="str">
            <v>Klasik Maxi+</v>
          </cell>
          <cell r="H256" t="str">
            <v>C2_1T</v>
          </cell>
          <cell r="I256">
            <v>1</v>
          </cell>
          <cell r="J256" t="str">
            <v>10 A</v>
          </cell>
          <cell r="K256" t="str">
            <v/>
          </cell>
          <cell r="L256" t="str">
            <v>5100272042</v>
          </cell>
          <cell r="M256">
            <v>26</v>
          </cell>
          <cell r="N256" t="str">
            <v>31.12.2014</v>
          </cell>
          <cell r="O256" t="str">
            <v>Nie</v>
          </cell>
          <cell r="P256" t="str">
            <v/>
          </cell>
          <cell r="Q256" t="str">
            <v>OZ SK</v>
          </cell>
          <cell r="R256">
            <v>2290080339</v>
          </cell>
          <cell r="S256">
            <v>1085</v>
          </cell>
          <cell r="T256" t="str">
            <v>0</v>
          </cell>
        </row>
        <row r="257">
          <cell r="A257" t="str">
            <v>24ZVS0000016534C</v>
          </cell>
          <cell r="B257" t="str">
            <v>vdj.Krivé</v>
          </cell>
          <cell r="C257">
            <v>258697</v>
          </cell>
          <cell r="D257" t="str">
            <v>24ZVS0000016534C</v>
          </cell>
          <cell r="E257" t="str">
            <v>MO</v>
          </cell>
          <cell r="F257" t="str">
            <v>Vodojem</v>
          </cell>
          <cell r="G257" t="str">
            <v>KLASIK MINI</v>
          </cell>
          <cell r="H257" t="str">
            <v>C2_1T</v>
          </cell>
          <cell r="I257">
            <v>1</v>
          </cell>
          <cell r="J257" t="str">
            <v>20 A</v>
          </cell>
          <cell r="K257" t="str">
            <v/>
          </cell>
          <cell r="L257" t="str">
            <v>5300211006</v>
          </cell>
          <cell r="M257">
            <v>26</v>
          </cell>
          <cell r="N257" t="str">
            <v>31.12.2014</v>
          </cell>
          <cell r="O257" t="str">
            <v>Nie</v>
          </cell>
          <cell r="P257" t="str">
            <v/>
          </cell>
          <cell r="Q257" t="str">
            <v>OZ BJ</v>
          </cell>
          <cell r="R257">
            <v>2250000394</v>
          </cell>
          <cell r="S257">
            <v>1130</v>
          </cell>
          <cell r="T257" t="str">
            <v>0</v>
          </cell>
        </row>
        <row r="258">
          <cell r="A258" t="str">
            <v>24ZVS0000042570A</v>
          </cell>
          <cell r="B258" t="str">
            <v>vdj. DUBNÍK</v>
          </cell>
          <cell r="C258">
            <v>369009</v>
          </cell>
          <cell r="D258" t="str">
            <v>24ZVS0000042570A</v>
          </cell>
          <cell r="E258" t="str">
            <v>MO</v>
          </cell>
          <cell r="F258" t="str">
            <v>Vodojem</v>
          </cell>
          <cell r="G258" t="str">
            <v>KLASIK MINI</v>
          </cell>
          <cell r="H258" t="str">
            <v>C2_1T</v>
          </cell>
          <cell r="I258">
            <v>1</v>
          </cell>
          <cell r="J258" t="str">
            <v>25 A</v>
          </cell>
          <cell r="K258" t="str">
            <v/>
          </cell>
          <cell r="L258" t="str">
            <v>5400221001</v>
          </cell>
          <cell r="M258">
            <v>26</v>
          </cell>
          <cell r="N258" t="str">
            <v>31.12.2014</v>
          </cell>
          <cell r="O258" t="str">
            <v>Nie</v>
          </cell>
          <cell r="P258" t="str">
            <v/>
          </cell>
          <cell r="Q258" t="str">
            <v>OZ HE</v>
          </cell>
          <cell r="R258">
            <v>2210000250</v>
          </cell>
          <cell r="S258">
            <v>1619</v>
          </cell>
          <cell r="T258" t="str">
            <v>0</v>
          </cell>
        </row>
        <row r="259">
          <cell r="A259" t="str">
            <v>24ZVS00000691780</v>
          </cell>
          <cell r="B259" t="str">
            <v>ČS L. SUCHÉ</v>
          </cell>
          <cell r="C259">
            <v>399941</v>
          </cell>
          <cell r="D259" t="str">
            <v>24ZVS00000691780</v>
          </cell>
          <cell r="E259" t="str">
            <v>MO</v>
          </cell>
          <cell r="F259" t="str">
            <v>Prečerpávacia stanica</v>
          </cell>
          <cell r="G259" t="str">
            <v>KLASIK MINI</v>
          </cell>
          <cell r="H259" t="str">
            <v>C2_1T</v>
          </cell>
          <cell r="I259">
            <v>1</v>
          </cell>
          <cell r="J259" t="str">
            <v>45 A</v>
          </cell>
          <cell r="K259" t="str">
            <v/>
          </cell>
          <cell r="L259" t="str">
            <v>5100241050</v>
          </cell>
          <cell r="M259">
            <v>26</v>
          </cell>
          <cell r="N259" t="str">
            <v>31.12.2014</v>
          </cell>
          <cell r="O259" t="str">
            <v>Nie</v>
          </cell>
          <cell r="P259" t="str">
            <v/>
          </cell>
          <cell r="Q259" t="str">
            <v>OZ MI</v>
          </cell>
          <cell r="R259">
            <v>2290001906</v>
          </cell>
          <cell r="S259">
            <v>1289</v>
          </cell>
          <cell r="T259" t="str">
            <v>0</v>
          </cell>
        </row>
        <row r="260">
          <cell r="A260" t="str">
            <v>24ZVS0000025558Y</v>
          </cell>
          <cell r="B260" t="str">
            <v>Dielňa DOBŠINÁ</v>
          </cell>
          <cell r="C260">
            <v>523352</v>
          </cell>
          <cell r="D260" t="str">
            <v>24ZVS0000025558Y</v>
          </cell>
          <cell r="E260" t="str">
            <v>MO</v>
          </cell>
          <cell r="F260" t="str">
            <v>Prevádzková budova</v>
          </cell>
          <cell r="G260" t="str">
            <v>DUO MINI</v>
          </cell>
          <cell r="H260" t="str">
            <v>C2_2T</v>
          </cell>
          <cell r="I260">
            <v>1</v>
          </cell>
          <cell r="J260" t="str">
            <v>42,5 A</v>
          </cell>
          <cell r="K260" t="str">
            <v/>
          </cell>
          <cell r="L260" t="str">
            <v>5600263001</v>
          </cell>
          <cell r="M260">
            <v>26</v>
          </cell>
          <cell r="N260" t="str">
            <v>31.12.2014</v>
          </cell>
          <cell r="O260" t="str">
            <v>Nie</v>
          </cell>
          <cell r="P260" t="str">
            <v/>
          </cell>
          <cell r="Q260" t="str">
            <v>OZ RV</v>
          </cell>
          <cell r="R260">
            <v>2260000155</v>
          </cell>
          <cell r="S260">
            <v>1045</v>
          </cell>
          <cell r="T260" t="str">
            <v>0</v>
          </cell>
        </row>
        <row r="261">
          <cell r="A261" t="str">
            <v>24ZVS0000046656H</v>
          </cell>
          <cell r="B261" t="str">
            <v>KČS Ihrisko Sedliská</v>
          </cell>
          <cell r="C261">
            <v>610469</v>
          </cell>
          <cell r="D261" t="str">
            <v>24ZVS0000046656H</v>
          </cell>
          <cell r="E261" t="str">
            <v>MO</v>
          </cell>
          <cell r="F261" t="str">
            <v>Kanalizačná prečerpávacia stanica</v>
          </cell>
          <cell r="G261" t="str">
            <v>KLASIK MINI</v>
          </cell>
          <cell r="H261" t="str">
            <v>C2_1T</v>
          </cell>
          <cell r="I261">
            <v>1</v>
          </cell>
          <cell r="J261" t="str">
            <v>16 A</v>
          </cell>
          <cell r="K261" t="str">
            <v/>
          </cell>
          <cell r="L261" t="str">
            <v>5700392015</v>
          </cell>
          <cell r="M261">
            <v>26</v>
          </cell>
          <cell r="N261" t="str">
            <v>31.12.2014</v>
          </cell>
          <cell r="O261" t="str">
            <v>Nie</v>
          </cell>
          <cell r="P261" t="str">
            <v/>
          </cell>
          <cell r="Q261" t="str">
            <v>OZ VT</v>
          </cell>
          <cell r="R261">
            <v>2210000263</v>
          </cell>
          <cell r="S261">
            <v>913</v>
          </cell>
          <cell r="T261" t="str">
            <v>0</v>
          </cell>
        </row>
        <row r="262">
          <cell r="A262" t="str">
            <v>24ZVS00000004573</v>
          </cell>
          <cell r="B262" t="str">
            <v>ÚV LEKÁROVCE</v>
          </cell>
          <cell r="C262">
            <v>154839</v>
          </cell>
          <cell r="D262" t="str">
            <v>24ZVS00000004573</v>
          </cell>
          <cell r="E262" t="str">
            <v>VO</v>
          </cell>
          <cell r="F262" t="str">
            <v>Úpravňa vody</v>
          </cell>
          <cell r="G262" t="str">
            <v>FLEXI 1T</v>
          </cell>
          <cell r="H262" t="str">
            <v>VO</v>
          </cell>
          <cell r="I262">
            <v>1.5</v>
          </cell>
          <cell r="J262" t="str">
            <v/>
          </cell>
          <cell r="K262" t="str">
            <v>80 kW</v>
          </cell>
          <cell r="L262" t="str">
            <v>5200243162</v>
          </cell>
          <cell r="M262">
            <v>27</v>
          </cell>
          <cell r="N262" t="str">
            <v>31.12.2014</v>
          </cell>
          <cell r="O262" t="str">
            <v>Nie</v>
          </cell>
          <cell r="P262" t="str">
            <v/>
          </cell>
          <cell r="Q262" t="str">
            <v>OZ MI</v>
          </cell>
          <cell r="R262">
            <v>2300015796</v>
          </cell>
          <cell r="S262">
            <v>1416</v>
          </cell>
          <cell r="T262" t="str">
            <v>0</v>
          </cell>
        </row>
        <row r="263">
          <cell r="A263" t="str">
            <v>24ZVS0000002316B</v>
          </cell>
          <cell r="B263" t="str">
            <v>ČS JASOV</v>
          </cell>
          <cell r="C263">
            <v>156941</v>
          </cell>
          <cell r="D263" t="str">
            <v>24ZVS0000002316B</v>
          </cell>
          <cell r="E263" t="str">
            <v>VO</v>
          </cell>
          <cell r="F263" t="str">
            <v>Čerpacia stanica na zdroji</v>
          </cell>
          <cell r="G263" t="str">
            <v>FLEXI 1T</v>
          </cell>
          <cell r="H263" t="str">
            <v>VO</v>
          </cell>
          <cell r="I263">
            <v>1</v>
          </cell>
          <cell r="J263" t="str">
            <v/>
          </cell>
          <cell r="K263" t="str">
            <v>25 kW</v>
          </cell>
          <cell r="L263" t="str">
            <v>5140235226</v>
          </cell>
          <cell r="M263">
            <v>27</v>
          </cell>
          <cell r="N263" t="str">
            <v>31.12.2014</v>
          </cell>
          <cell r="O263" t="str">
            <v>Nie</v>
          </cell>
          <cell r="P263" t="str">
            <v/>
          </cell>
          <cell r="Q263" t="str">
            <v>OZ KE</v>
          </cell>
          <cell r="R263">
            <v>2300008322</v>
          </cell>
          <cell r="S263">
            <v>1351</v>
          </cell>
          <cell r="T263" t="str">
            <v>0</v>
          </cell>
        </row>
        <row r="264">
          <cell r="A264" t="str">
            <v>24ZVS0000017566V</v>
          </cell>
          <cell r="B264" t="str">
            <v>vdj.Giraltovce</v>
          </cell>
          <cell r="C264">
            <v>259176</v>
          </cell>
          <cell r="D264" t="str">
            <v>24ZVS0000017566V</v>
          </cell>
          <cell r="E264" t="str">
            <v>MO</v>
          </cell>
          <cell r="F264" t="str">
            <v>Vodojem</v>
          </cell>
          <cell r="G264" t="str">
            <v>KLASIK MINI</v>
          </cell>
          <cell r="H264" t="str">
            <v>C2_1T</v>
          </cell>
          <cell r="I264">
            <v>1</v>
          </cell>
          <cell r="J264" t="str">
            <v>25 A</v>
          </cell>
          <cell r="K264" t="str">
            <v/>
          </cell>
          <cell r="L264" t="str">
            <v>5300212004</v>
          </cell>
          <cell r="M264">
            <v>27</v>
          </cell>
          <cell r="N264" t="str">
            <v>31.12.2014</v>
          </cell>
          <cell r="O264" t="str">
            <v>Nie</v>
          </cell>
          <cell r="P264" t="str">
            <v/>
          </cell>
          <cell r="Q264" t="str">
            <v>OZ BJ</v>
          </cell>
          <cell r="R264">
            <v>2250000394</v>
          </cell>
          <cell r="S264">
            <v>1131</v>
          </cell>
          <cell r="T264" t="str">
            <v>0</v>
          </cell>
        </row>
        <row r="265">
          <cell r="A265" t="str">
            <v>24ZVS0000058898E</v>
          </cell>
          <cell r="B265" t="str">
            <v>SKAO VRANOV</v>
          </cell>
          <cell r="C265">
            <v>390164</v>
          </cell>
          <cell r="D265" t="str">
            <v>24ZVS0000058898E</v>
          </cell>
          <cell r="E265" t="str">
            <v>MO</v>
          </cell>
          <cell r="F265" t="str">
            <v>Stanica katódovej ochrany</v>
          </cell>
          <cell r="G265" t="str">
            <v>KLASIK MINI</v>
          </cell>
          <cell r="H265" t="str">
            <v>C2_1T</v>
          </cell>
          <cell r="I265">
            <v>1</v>
          </cell>
          <cell r="J265" t="str">
            <v>10 A</v>
          </cell>
          <cell r="K265" t="str">
            <v/>
          </cell>
          <cell r="L265" t="str">
            <v>2320204003</v>
          </cell>
          <cell r="M265">
            <v>27</v>
          </cell>
          <cell r="N265" t="str">
            <v>31.12.2014</v>
          </cell>
          <cell r="O265" t="str">
            <v>Nie</v>
          </cell>
          <cell r="P265" t="str">
            <v/>
          </cell>
          <cell r="Q265" t="str">
            <v>VSS VT</v>
          </cell>
          <cell r="R265">
            <v>2280054904</v>
          </cell>
          <cell r="S265">
            <v>949</v>
          </cell>
          <cell r="T265" t="str">
            <v>0</v>
          </cell>
        </row>
        <row r="266">
          <cell r="A266" t="str">
            <v>24ZVS0000073148X</v>
          </cell>
          <cell r="B266" t="str">
            <v>ŠŠ P. Čemerne</v>
          </cell>
          <cell r="C266">
            <v>406456</v>
          </cell>
          <cell r="D266" t="str">
            <v>24ZVS0000073148X</v>
          </cell>
          <cell r="E266" t="str">
            <v>MO</v>
          </cell>
          <cell r="F266" t="str">
            <v>Šachta</v>
          </cell>
          <cell r="G266" t="str">
            <v>KLASIK MINI</v>
          </cell>
          <cell r="H266" t="str">
            <v>C2_1T</v>
          </cell>
          <cell r="I266">
            <v>1</v>
          </cell>
          <cell r="J266" t="str">
            <v>75 A</v>
          </cell>
          <cell r="K266" t="str">
            <v/>
          </cell>
          <cell r="L266" t="str">
            <v>5300241053</v>
          </cell>
          <cell r="M266">
            <v>27</v>
          </cell>
          <cell r="N266" t="str">
            <v>31.12.2014</v>
          </cell>
          <cell r="O266" t="str">
            <v>Nie</v>
          </cell>
          <cell r="P266" t="str">
            <v/>
          </cell>
          <cell r="Q266" t="str">
            <v>OZ MI</v>
          </cell>
          <cell r="R266">
            <v>2230000214</v>
          </cell>
          <cell r="S266">
            <v>1451</v>
          </cell>
          <cell r="T266" t="str">
            <v>0</v>
          </cell>
        </row>
        <row r="267">
          <cell r="A267" t="str">
            <v>24ZVS0000081614Y</v>
          </cell>
          <cell r="B267" t="str">
            <v>vdj.KUDLOVCE</v>
          </cell>
          <cell r="C267">
            <v>427222</v>
          </cell>
          <cell r="D267" t="str">
            <v>24ZVS0000081614Y</v>
          </cell>
          <cell r="E267" t="str">
            <v>MO</v>
          </cell>
          <cell r="F267" t="str">
            <v>Vodojem</v>
          </cell>
          <cell r="G267" t="str">
            <v>KLASIK MINI</v>
          </cell>
          <cell r="H267" t="str">
            <v>C2_1T</v>
          </cell>
          <cell r="I267">
            <v>1</v>
          </cell>
          <cell r="J267" t="str">
            <v>25 A</v>
          </cell>
          <cell r="K267" t="str">
            <v/>
          </cell>
          <cell r="L267" t="str">
            <v>5400221001</v>
          </cell>
          <cell r="M267">
            <v>27</v>
          </cell>
          <cell r="N267" t="str">
            <v>31.12.2014</v>
          </cell>
          <cell r="O267" t="str">
            <v>Nie</v>
          </cell>
          <cell r="P267" t="str">
            <v/>
          </cell>
          <cell r="Q267" t="str">
            <v>OZ HE</v>
          </cell>
          <cell r="R267">
            <v>2210000250</v>
          </cell>
          <cell r="S267">
            <v>1634</v>
          </cell>
          <cell r="T267" t="str">
            <v>0</v>
          </cell>
        </row>
        <row r="268">
          <cell r="A268" t="str">
            <v>24ZVS00000197697</v>
          </cell>
          <cell r="B268" t="str">
            <v>VDJ P. Čemerne</v>
          </cell>
          <cell r="C268">
            <v>436955</v>
          </cell>
          <cell r="D268" t="str">
            <v>24ZVS00000197697</v>
          </cell>
          <cell r="E268" t="str">
            <v>MO</v>
          </cell>
          <cell r="F268" t="str">
            <v>Vodojem</v>
          </cell>
          <cell r="G268" t="str">
            <v>Klasik Maxi+</v>
          </cell>
          <cell r="H268" t="str">
            <v>C2_1T</v>
          </cell>
          <cell r="I268">
            <v>1</v>
          </cell>
          <cell r="J268" t="str">
            <v>25 A</v>
          </cell>
          <cell r="K268" t="str">
            <v/>
          </cell>
          <cell r="L268" t="str">
            <v>5300241053</v>
          </cell>
          <cell r="M268">
            <v>27</v>
          </cell>
          <cell r="N268" t="str">
            <v>31.12.2014</v>
          </cell>
          <cell r="O268" t="str">
            <v>Nie</v>
          </cell>
          <cell r="P268" t="str">
            <v/>
          </cell>
          <cell r="Q268" t="str">
            <v>OZ MI</v>
          </cell>
          <cell r="R268">
            <v>2290001906</v>
          </cell>
          <cell r="S268">
            <v>1462</v>
          </cell>
          <cell r="T268" t="str">
            <v>0</v>
          </cell>
        </row>
        <row r="269">
          <cell r="A269" t="str">
            <v>24ZVS00000249170</v>
          </cell>
          <cell r="B269" t="str">
            <v>VDJ Trnavka 1 ( Nova 1)</v>
          </cell>
          <cell r="C269">
            <v>522235</v>
          </cell>
          <cell r="D269" t="str">
            <v>24ZVS00000249170</v>
          </cell>
          <cell r="E269" t="str">
            <v>MO</v>
          </cell>
          <cell r="F269" t="str">
            <v>Vodojem</v>
          </cell>
          <cell r="G269" t="str">
            <v>DUO MINI</v>
          </cell>
          <cell r="H269" t="str">
            <v>C2_2T</v>
          </cell>
          <cell r="I269">
            <v>1</v>
          </cell>
          <cell r="J269" t="str">
            <v>32 A</v>
          </cell>
          <cell r="K269" t="str">
            <v/>
          </cell>
          <cell r="L269" t="str">
            <v>5310281003</v>
          </cell>
          <cell r="M269">
            <v>27</v>
          </cell>
          <cell r="N269" t="str">
            <v>31.12.2014</v>
          </cell>
          <cell r="O269" t="str">
            <v>Nie</v>
          </cell>
          <cell r="P269" t="str">
            <v/>
          </cell>
          <cell r="Q269" t="str">
            <v>OZ TV</v>
          </cell>
          <cell r="R269">
            <v>2280000146</v>
          </cell>
          <cell r="S269">
            <v>1212</v>
          </cell>
          <cell r="T269" t="str">
            <v>0</v>
          </cell>
        </row>
        <row r="270">
          <cell r="A270" t="str">
            <v>24ZVS0000054401H</v>
          </cell>
          <cell r="B270" t="str">
            <v>ČS Majerovce</v>
          </cell>
          <cell r="C270">
            <v>615656</v>
          </cell>
          <cell r="D270" t="str">
            <v>24ZVS0000054401H</v>
          </cell>
          <cell r="E270" t="str">
            <v>MO</v>
          </cell>
          <cell r="F270" t="str">
            <v>Čerpacia stanica na zdroji</v>
          </cell>
          <cell r="G270" t="str">
            <v>DUO Maxi+</v>
          </cell>
          <cell r="H270" t="str">
            <v>C2_2T</v>
          </cell>
          <cell r="I270">
            <v>1</v>
          </cell>
          <cell r="J270" t="str">
            <v>70 A</v>
          </cell>
          <cell r="K270" t="str">
            <v/>
          </cell>
          <cell r="L270" t="str">
            <v>5200291001</v>
          </cell>
          <cell r="M270">
            <v>27</v>
          </cell>
          <cell r="N270" t="str">
            <v>31.12.2014</v>
          </cell>
          <cell r="O270" t="str">
            <v>Nie</v>
          </cell>
          <cell r="P270" t="str">
            <v/>
          </cell>
          <cell r="Q270" t="str">
            <v>OZ VT</v>
          </cell>
          <cell r="R270">
            <v>2290001821</v>
          </cell>
          <cell r="S270">
            <v>914</v>
          </cell>
          <cell r="T270" t="str">
            <v>0</v>
          </cell>
        </row>
        <row r="271">
          <cell r="A271" t="str">
            <v>24ZVS0000079882C</v>
          </cell>
          <cell r="B271" t="str">
            <v>ČOV Sitníky</v>
          </cell>
          <cell r="C271">
            <v>615829</v>
          </cell>
          <cell r="D271" t="str">
            <v>24ZVS0000079882C</v>
          </cell>
          <cell r="E271" t="str">
            <v>MO</v>
          </cell>
          <cell r="F271" t="str">
            <v>Čistiareň odpadových vôd</v>
          </cell>
          <cell r="G271" t="str">
            <v>Klasik Maxi+</v>
          </cell>
          <cell r="H271" t="str">
            <v>C2_1T</v>
          </cell>
          <cell r="I271">
            <v>1</v>
          </cell>
          <cell r="J271" t="str">
            <v>32 A</v>
          </cell>
          <cell r="K271" t="str">
            <v/>
          </cell>
          <cell r="L271" t="str">
            <v>5900372006</v>
          </cell>
          <cell r="M271">
            <v>27</v>
          </cell>
          <cell r="N271" t="str">
            <v>31.12.2014</v>
          </cell>
          <cell r="O271" t="str">
            <v>Nie</v>
          </cell>
          <cell r="P271" t="str">
            <v/>
          </cell>
          <cell r="Q271" t="str">
            <v>OZ SK</v>
          </cell>
          <cell r="R271">
            <v>2290080339</v>
          </cell>
          <cell r="S271">
            <v>1086</v>
          </cell>
          <cell r="T271" t="str">
            <v>0</v>
          </cell>
        </row>
        <row r="272">
          <cell r="A272" t="str">
            <v>24ZVS00000023187</v>
          </cell>
          <cell r="B272" t="str">
            <v>ČS PÉDER</v>
          </cell>
          <cell r="C272">
            <v>156943</v>
          </cell>
          <cell r="D272" t="str">
            <v>24ZVS00000023187</v>
          </cell>
          <cell r="E272" t="str">
            <v>VO</v>
          </cell>
          <cell r="F272" t="str">
            <v>Čerpacia stanica na zdroji</v>
          </cell>
          <cell r="G272" t="str">
            <v>FLEXI 1T</v>
          </cell>
          <cell r="H272" t="str">
            <v>VO</v>
          </cell>
          <cell r="I272">
            <v>2</v>
          </cell>
          <cell r="J272" t="str">
            <v/>
          </cell>
          <cell r="K272" t="str">
            <v>25 kW</v>
          </cell>
          <cell r="L272" t="str">
            <v>5140235208</v>
          </cell>
          <cell r="M272">
            <v>28</v>
          </cell>
          <cell r="N272" t="str">
            <v>31.12.2014</v>
          </cell>
          <cell r="O272" t="str">
            <v>Nie</v>
          </cell>
          <cell r="P272" t="str">
            <v/>
          </cell>
          <cell r="Q272" t="str">
            <v>OZ KE</v>
          </cell>
          <cell r="R272">
            <v>2300008322</v>
          </cell>
          <cell r="S272">
            <v>1352</v>
          </cell>
          <cell r="T272" t="str">
            <v>0</v>
          </cell>
        </row>
        <row r="273">
          <cell r="A273" t="str">
            <v>24ZVS0000013075X</v>
          </cell>
          <cell r="B273" t="str">
            <v>ČOV Komarov</v>
          </cell>
          <cell r="C273">
            <v>188877</v>
          </cell>
          <cell r="D273" t="str">
            <v>24ZVS0000013075X</v>
          </cell>
          <cell r="E273" t="str">
            <v>MO</v>
          </cell>
          <cell r="F273" t="str">
            <v>Čistiareň odpadových vôd</v>
          </cell>
          <cell r="G273" t="str">
            <v>Klasik Maxi+</v>
          </cell>
          <cell r="H273" t="str">
            <v>C2_1T</v>
          </cell>
          <cell r="I273">
            <v>1</v>
          </cell>
          <cell r="J273" t="str">
            <v>12 A</v>
          </cell>
          <cell r="K273" t="str">
            <v/>
          </cell>
          <cell r="L273" t="str">
            <v>5900311035</v>
          </cell>
          <cell r="M273">
            <v>28</v>
          </cell>
          <cell r="N273" t="str">
            <v>31.12.2014</v>
          </cell>
          <cell r="O273" t="str">
            <v>Nie</v>
          </cell>
          <cell r="P273" t="str">
            <v/>
          </cell>
          <cell r="Q273" t="str">
            <v>OZ BJ</v>
          </cell>
          <cell r="R273">
            <v>2290000145</v>
          </cell>
          <cell r="S273">
            <v>1132</v>
          </cell>
          <cell r="T273" t="str">
            <v>0</v>
          </cell>
        </row>
        <row r="274">
          <cell r="A274" t="str">
            <v>24ZVS00000442825</v>
          </cell>
          <cell r="B274" t="str">
            <v>RŠ Pláne</v>
          </cell>
          <cell r="C274">
            <v>369924</v>
          </cell>
          <cell r="D274" t="str">
            <v>24ZVS00000442825</v>
          </cell>
          <cell r="E274" t="str">
            <v>MO</v>
          </cell>
          <cell r="F274" t="str">
            <v>Deliaci uzáver</v>
          </cell>
          <cell r="G274" t="str">
            <v>KLASIK MINI</v>
          </cell>
          <cell r="H274" t="str">
            <v>C2_1T</v>
          </cell>
          <cell r="I274">
            <v>1</v>
          </cell>
          <cell r="J274" t="str">
            <v>25 A</v>
          </cell>
          <cell r="K274" t="str">
            <v/>
          </cell>
          <cell r="L274" t="str">
            <v>5300241013</v>
          </cell>
          <cell r="M274">
            <v>28</v>
          </cell>
          <cell r="N274" t="str">
            <v>31.12.2014</v>
          </cell>
          <cell r="O274" t="str">
            <v>Nie</v>
          </cell>
          <cell r="P274" t="str">
            <v/>
          </cell>
          <cell r="Q274" t="str">
            <v>OZ MI</v>
          </cell>
          <cell r="R274">
            <v>2230000214</v>
          </cell>
          <cell r="S274">
            <v>1576</v>
          </cell>
          <cell r="T274" t="str">
            <v>0</v>
          </cell>
        </row>
        <row r="275">
          <cell r="A275" t="str">
            <v>24ZVS0000053719S</v>
          </cell>
          <cell r="B275" t="str">
            <v>SKAO BYSTRÉ</v>
          </cell>
          <cell r="C275">
            <v>381174</v>
          </cell>
          <cell r="D275" t="str">
            <v>24ZVS0000053719S</v>
          </cell>
          <cell r="E275" t="str">
            <v>MO</v>
          </cell>
          <cell r="F275" t="str">
            <v>Stanica katódovej ochrany</v>
          </cell>
          <cell r="G275" t="str">
            <v>KLASIK MINI</v>
          </cell>
          <cell r="H275" t="str">
            <v>C2_1T</v>
          </cell>
          <cell r="I275">
            <v>1</v>
          </cell>
          <cell r="J275" t="str">
            <v>10 A</v>
          </cell>
          <cell r="K275" t="str">
            <v/>
          </cell>
          <cell r="L275" t="str">
            <v>2320204004</v>
          </cell>
          <cell r="M275">
            <v>28</v>
          </cell>
          <cell r="N275" t="str">
            <v>31.12.2014</v>
          </cell>
          <cell r="O275" t="str">
            <v>Nie</v>
          </cell>
          <cell r="P275" t="str">
            <v/>
          </cell>
          <cell r="Q275" t="str">
            <v>VSS VT</v>
          </cell>
          <cell r="R275">
            <v>2280054904</v>
          </cell>
          <cell r="S275">
            <v>948</v>
          </cell>
          <cell r="T275" t="str">
            <v>0</v>
          </cell>
        </row>
        <row r="276">
          <cell r="A276" t="str">
            <v>24ZVS0000011863I</v>
          </cell>
          <cell r="B276" t="str">
            <v>vdj. POĽANA</v>
          </cell>
          <cell r="C276">
            <v>427147</v>
          </cell>
          <cell r="D276" t="str">
            <v>24ZVS0000011863I</v>
          </cell>
          <cell r="E276" t="str">
            <v>MO</v>
          </cell>
          <cell r="F276" t="str">
            <v>Vodojem</v>
          </cell>
          <cell r="G276" t="str">
            <v>KLASIK MINI</v>
          </cell>
          <cell r="H276" t="str">
            <v>C2_1T</v>
          </cell>
          <cell r="I276">
            <v>1</v>
          </cell>
          <cell r="J276" t="str">
            <v>25 A</v>
          </cell>
          <cell r="K276" t="str">
            <v/>
          </cell>
          <cell r="L276" t="str">
            <v>5400221001</v>
          </cell>
          <cell r="M276">
            <v>28</v>
          </cell>
          <cell r="N276" t="str">
            <v>31.12.2014</v>
          </cell>
          <cell r="O276" t="str">
            <v>Nie</v>
          </cell>
          <cell r="P276" t="str">
            <v/>
          </cell>
          <cell r="Q276" t="str">
            <v>OZ HE</v>
          </cell>
          <cell r="R276">
            <v>2210000250</v>
          </cell>
          <cell r="S276">
            <v>1633</v>
          </cell>
          <cell r="T276" t="str">
            <v>0</v>
          </cell>
        </row>
        <row r="277">
          <cell r="A277" t="str">
            <v>24ZVS0000068646Z</v>
          </cell>
          <cell r="B277" t="str">
            <v>Vdj. 2x250 RV</v>
          </cell>
          <cell r="C277">
            <v>488682</v>
          </cell>
          <cell r="D277" t="str">
            <v>24ZVS0000068646Z</v>
          </cell>
          <cell r="E277" t="str">
            <v>MO</v>
          </cell>
          <cell r="F277" t="str">
            <v>Vodojem</v>
          </cell>
          <cell r="G277" t="str">
            <v>KLASIK MINI</v>
          </cell>
          <cell r="H277" t="str">
            <v>C2_1T</v>
          </cell>
          <cell r="I277">
            <v>1</v>
          </cell>
          <cell r="J277" t="str">
            <v>13,3 A</v>
          </cell>
          <cell r="K277" t="str">
            <v/>
          </cell>
          <cell r="L277" t="str">
            <v>5300262001</v>
          </cell>
          <cell r="M277">
            <v>28</v>
          </cell>
          <cell r="N277" t="str">
            <v>31.12.2014</v>
          </cell>
          <cell r="O277" t="str">
            <v>Nie</v>
          </cell>
          <cell r="P277" t="str">
            <v/>
          </cell>
          <cell r="Q277" t="str">
            <v>OZ RV</v>
          </cell>
          <cell r="R277">
            <v>2260000155</v>
          </cell>
          <cell r="S277">
            <v>1027</v>
          </cell>
          <cell r="T277" t="str">
            <v>0</v>
          </cell>
        </row>
        <row r="278">
          <cell r="A278" t="str">
            <v>24ZVS0000014404Z</v>
          </cell>
          <cell r="B278" t="str">
            <v>SKAO Z.Klečenov 2</v>
          </cell>
          <cell r="C278">
            <v>575816</v>
          </cell>
          <cell r="D278" t="str">
            <v>24ZVS0000014404Z</v>
          </cell>
          <cell r="E278" t="str">
            <v>MO</v>
          </cell>
          <cell r="F278" t="str">
            <v>Stanica katódovej ochrany</v>
          </cell>
          <cell r="G278" t="str">
            <v>KLASIK MINI</v>
          </cell>
          <cell r="H278" t="str">
            <v>C2_1T</v>
          </cell>
          <cell r="I278">
            <v>1</v>
          </cell>
          <cell r="J278" t="str">
            <v>8,3 A</v>
          </cell>
          <cell r="K278" t="str">
            <v/>
          </cell>
          <cell r="L278" t="str">
            <v>5320281041</v>
          </cell>
          <cell r="M278">
            <v>28</v>
          </cell>
          <cell r="N278" t="str">
            <v>31.12.2014</v>
          </cell>
          <cell r="O278" t="str">
            <v>Nie</v>
          </cell>
          <cell r="P278" t="str">
            <v/>
          </cell>
          <cell r="Q278" t="str">
            <v>OZ TV</v>
          </cell>
          <cell r="R278">
            <v>2280000146</v>
          </cell>
          <cell r="S278">
            <v>1220</v>
          </cell>
          <cell r="T278" t="str">
            <v>0</v>
          </cell>
        </row>
        <row r="279">
          <cell r="A279" t="str">
            <v>24ZVS0000034338A</v>
          </cell>
          <cell r="B279" t="str">
            <v>ČOV Vyšný Mirošov</v>
          </cell>
          <cell r="C279">
            <v>601897</v>
          </cell>
          <cell r="D279" t="str">
            <v>24ZVS0000034338A</v>
          </cell>
          <cell r="E279" t="str">
            <v>MO</v>
          </cell>
          <cell r="F279" t="str">
            <v>Čistiareň odpadových vôd</v>
          </cell>
          <cell r="G279" t="str">
            <v>Klasik Maxi+</v>
          </cell>
          <cell r="H279" t="str">
            <v>C2_1T</v>
          </cell>
          <cell r="I279">
            <v>1</v>
          </cell>
          <cell r="J279" t="str">
            <v>10 A</v>
          </cell>
          <cell r="K279" t="str">
            <v/>
          </cell>
          <cell r="L279" t="str">
            <v>5900371004</v>
          </cell>
          <cell r="M279">
            <v>28</v>
          </cell>
          <cell r="N279" t="str">
            <v>31.12.2014</v>
          </cell>
          <cell r="O279" t="str">
            <v>Nie</v>
          </cell>
          <cell r="P279" t="str">
            <v/>
          </cell>
          <cell r="Q279" t="str">
            <v>OZ SK</v>
          </cell>
          <cell r="R279">
            <v>2290080339</v>
          </cell>
          <cell r="S279">
            <v>1087</v>
          </cell>
          <cell r="T279" t="str">
            <v>0</v>
          </cell>
        </row>
        <row r="280">
          <cell r="A280" t="str">
            <v>24ZVS00000544083</v>
          </cell>
          <cell r="B280" t="str">
            <v>ČOV Sedliská</v>
          </cell>
          <cell r="C280">
            <v>615666</v>
          </cell>
          <cell r="D280" t="str">
            <v>24ZVS00000544083</v>
          </cell>
          <cell r="E280" t="str">
            <v>MO</v>
          </cell>
          <cell r="F280" t="str">
            <v>Čistiareň odpadových vôd</v>
          </cell>
          <cell r="G280" t="str">
            <v>DUO MINI</v>
          </cell>
          <cell r="H280" t="str">
            <v>C2_2T</v>
          </cell>
          <cell r="I280">
            <v>1</v>
          </cell>
          <cell r="J280" t="str">
            <v>45 A</v>
          </cell>
          <cell r="K280" t="str">
            <v/>
          </cell>
          <cell r="L280" t="str">
            <v>5900392015</v>
          </cell>
          <cell r="M280">
            <v>28</v>
          </cell>
          <cell r="N280" t="str">
            <v>31.12.2014</v>
          </cell>
          <cell r="O280" t="str">
            <v>Nie</v>
          </cell>
          <cell r="P280" t="str">
            <v/>
          </cell>
          <cell r="Q280" t="str">
            <v>OZ VT</v>
          </cell>
          <cell r="R280">
            <v>2290001821</v>
          </cell>
          <cell r="S280">
            <v>915</v>
          </cell>
          <cell r="T280" t="str">
            <v>0</v>
          </cell>
        </row>
        <row r="281">
          <cell r="A281" t="str">
            <v>24ZVS00000023608</v>
          </cell>
          <cell r="B281" t="str">
            <v>ČS PKO</v>
          </cell>
          <cell r="C281">
            <v>156993</v>
          </cell>
          <cell r="D281" t="str">
            <v>24ZVS00000023608</v>
          </cell>
          <cell r="E281" t="str">
            <v>VO</v>
          </cell>
          <cell r="F281" t="str">
            <v>Čerpacia stanica na zdroji</v>
          </cell>
          <cell r="G281" t="str">
            <v>FLEXI 1T</v>
          </cell>
          <cell r="H281" t="str">
            <v>VO</v>
          </cell>
          <cell r="I281">
            <v>1</v>
          </cell>
          <cell r="J281" t="str">
            <v/>
          </cell>
          <cell r="K281" t="str">
            <v>15 kW</v>
          </cell>
          <cell r="L281" t="str">
            <v>5100235213</v>
          </cell>
          <cell r="M281">
            <v>29</v>
          </cell>
          <cell r="N281" t="str">
            <v>31.12.2014</v>
          </cell>
          <cell r="O281" t="str">
            <v>Nie</v>
          </cell>
          <cell r="P281" t="str">
            <v/>
          </cell>
          <cell r="Q281" t="str">
            <v>OZ KE</v>
          </cell>
          <cell r="R281">
            <v>2300008322</v>
          </cell>
          <cell r="S281">
            <v>1353</v>
          </cell>
          <cell r="T281" t="str">
            <v>0</v>
          </cell>
        </row>
        <row r="282">
          <cell r="A282" t="str">
            <v>24ZVS0000011865E</v>
          </cell>
          <cell r="B282" t="str">
            <v>ČOV Hunkovce</v>
          </cell>
          <cell r="C282">
            <v>253586</v>
          </cell>
          <cell r="D282" t="str">
            <v>24ZVS0000011865E</v>
          </cell>
          <cell r="E282" t="str">
            <v>MO</v>
          </cell>
          <cell r="F282" t="str">
            <v>Čistiareň odpadových vôd</v>
          </cell>
          <cell r="G282" t="str">
            <v>Klasik Maxi+</v>
          </cell>
          <cell r="H282" t="str">
            <v>C2_1T</v>
          </cell>
          <cell r="I282">
            <v>1</v>
          </cell>
          <cell r="J282" t="str">
            <v>46 A</v>
          </cell>
          <cell r="K282" t="str">
            <v/>
          </cell>
          <cell r="L282" t="str">
            <v>5900371003</v>
          </cell>
          <cell r="M282">
            <v>29</v>
          </cell>
          <cell r="N282" t="str">
            <v>31.12.2014</v>
          </cell>
          <cell r="O282" t="str">
            <v>Nie</v>
          </cell>
          <cell r="P282" t="str">
            <v/>
          </cell>
          <cell r="Q282" t="str">
            <v>OZ SK</v>
          </cell>
          <cell r="R282">
            <v>2290080339</v>
          </cell>
          <cell r="S282">
            <v>1088</v>
          </cell>
          <cell r="T282" t="str">
            <v>0</v>
          </cell>
        </row>
        <row r="283">
          <cell r="A283" t="str">
            <v>24ZVS0000053473Y</v>
          </cell>
          <cell r="B283" t="str">
            <v>SKAO RADVANOVCE</v>
          </cell>
          <cell r="C283">
            <v>380279</v>
          </cell>
          <cell r="D283" t="str">
            <v>24ZVS0000053473Y</v>
          </cell>
          <cell r="E283" t="str">
            <v>MO</v>
          </cell>
          <cell r="F283" t="str">
            <v>Stanica katódovej ochrany</v>
          </cell>
          <cell r="G283" t="str">
            <v>KLASIK MINI</v>
          </cell>
          <cell r="H283" t="str">
            <v>C2_1T</v>
          </cell>
          <cell r="I283">
            <v>1</v>
          </cell>
          <cell r="J283" t="str">
            <v>75 A</v>
          </cell>
          <cell r="K283" t="str">
            <v/>
          </cell>
          <cell r="L283" t="str">
            <v>2320204004</v>
          </cell>
          <cell r="M283">
            <v>29</v>
          </cell>
          <cell r="N283" t="str">
            <v>31.12.2014</v>
          </cell>
          <cell r="O283" t="str">
            <v>Nie</v>
          </cell>
          <cell r="P283" t="str">
            <v/>
          </cell>
          <cell r="Q283" t="str">
            <v>VSS VT</v>
          </cell>
          <cell r="R283">
            <v>2280054904</v>
          </cell>
          <cell r="S283">
            <v>947</v>
          </cell>
          <cell r="T283" t="str">
            <v>0</v>
          </cell>
        </row>
        <row r="284">
          <cell r="A284" t="str">
            <v>24ZVS0000077081J</v>
          </cell>
          <cell r="B284" t="str">
            <v>ČS PTIČIE</v>
          </cell>
          <cell r="C284">
            <v>411766</v>
          </cell>
          <cell r="D284" t="str">
            <v>24ZVS0000077081J</v>
          </cell>
          <cell r="E284" t="str">
            <v>MO</v>
          </cell>
          <cell r="F284" t="str">
            <v>Čerpacia stanica na zdroji</v>
          </cell>
          <cell r="G284" t="str">
            <v>KLASIK MINI</v>
          </cell>
          <cell r="H284" t="str">
            <v>C2_1T</v>
          </cell>
          <cell r="I284">
            <v>1</v>
          </cell>
          <cell r="J284" t="str">
            <v>25 A</v>
          </cell>
          <cell r="K284" t="str">
            <v/>
          </cell>
          <cell r="L284" t="str">
            <v>5400221018</v>
          </cell>
          <cell r="M284">
            <v>29</v>
          </cell>
          <cell r="N284" t="str">
            <v>31.12.2014</v>
          </cell>
          <cell r="O284" t="str">
            <v>Nie</v>
          </cell>
          <cell r="P284" t="str">
            <v/>
          </cell>
          <cell r="Q284" t="str">
            <v>OZ HE</v>
          </cell>
          <cell r="R284">
            <v>2210000250</v>
          </cell>
          <cell r="S284">
            <v>1629</v>
          </cell>
          <cell r="T284" t="str">
            <v>0</v>
          </cell>
        </row>
        <row r="285">
          <cell r="A285" t="str">
            <v>24ZVS0000067453E</v>
          </cell>
          <cell r="B285" t="str">
            <v>Vdj. KALVÁRIA</v>
          </cell>
          <cell r="C285">
            <v>488228</v>
          </cell>
          <cell r="D285" t="str">
            <v>24ZVS0000067453E</v>
          </cell>
          <cell r="E285" t="str">
            <v>MO</v>
          </cell>
          <cell r="F285" t="str">
            <v>Vodojem</v>
          </cell>
          <cell r="G285" t="str">
            <v>KLASIK MINI</v>
          </cell>
          <cell r="H285" t="str">
            <v>C2_1T</v>
          </cell>
          <cell r="I285">
            <v>1</v>
          </cell>
          <cell r="J285" t="str">
            <v>40 A</v>
          </cell>
          <cell r="K285" t="str">
            <v/>
          </cell>
          <cell r="L285" t="str">
            <v>5300262001</v>
          </cell>
          <cell r="M285">
            <v>29</v>
          </cell>
          <cell r="N285" t="str">
            <v>31.12.2014</v>
          </cell>
          <cell r="O285" t="str">
            <v>Nie</v>
          </cell>
          <cell r="P285" t="str">
            <v/>
          </cell>
          <cell r="Q285" t="str">
            <v>OZ RV</v>
          </cell>
          <cell r="R285">
            <v>2260000155</v>
          </cell>
          <cell r="S285">
            <v>1026</v>
          </cell>
          <cell r="T285" t="str">
            <v>0</v>
          </cell>
        </row>
        <row r="286">
          <cell r="A286" t="str">
            <v>24ZVS0000058029S</v>
          </cell>
          <cell r="B286" t="str">
            <v>VDJ Jastrabie n. T.</v>
          </cell>
          <cell r="C286">
            <v>617685</v>
          </cell>
          <cell r="D286" t="str">
            <v>24ZVS0000058029S</v>
          </cell>
          <cell r="E286" t="str">
            <v>MO</v>
          </cell>
          <cell r="F286" t="str">
            <v>Vodojem</v>
          </cell>
          <cell r="G286" t="str">
            <v>KLASIK MINI</v>
          </cell>
          <cell r="H286" t="str">
            <v>C2_1T</v>
          </cell>
          <cell r="I286">
            <v>1</v>
          </cell>
          <cell r="J286" t="str">
            <v>25 A</v>
          </cell>
          <cell r="K286" t="str">
            <v/>
          </cell>
          <cell r="L286" t="str">
            <v>5300291029</v>
          </cell>
          <cell r="M286">
            <v>29</v>
          </cell>
          <cell r="N286" t="str">
            <v>31.12.2014</v>
          </cell>
          <cell r="O286" t="str">
            <v>Nie</v>
          </cell>
          <cell r="P286" t="str">
            <v/>
          </cell>
          <cell r="Q286" t="str">
            <v>OZ VT</v>
          </cell>
          <cell r="R286">
            <v>2210000263</v>
          </cell>
          <cell r="S286">
            <v>916</v>
          </cell>
          <cell r="T286" t="str">
            <v>0</v>
          </cell>
        </row>
        <row r="287">
          <cell r="A287" t="str">
            <v>24ZVS0000631012D</v>
          </cell>
          <cell r="B287" t="str">
            <v>KČS Dlhá Lúka</v>
          </cell>
          <cell r="C287">
            <v>636714</v>
          </cell>
          <cell r="D287" t="str">
            <v>24ZVS0000631012D</v>
          </cell>
          <cell r="E287" t="str">
            <v>MO</v>
          </cell>
          <cell r="F287" t="str">
            <v>Kanalizačná prečerpávacia stanica</v>
          </cell>
          <cell r="G287" t="str">
            <v>KLASIK MINI</v>
          </cell>
          <cell r="H287" t="str">
            <v>C2_1T</v>
          </cell>
          <cell r="I287">
            <v>1</v>
          </cell>
          <cell r="J287" t="str">
            <v>16 A</v>
          </cell>
          <cell r="K287" t="str">
            <v/>
          </cell>
          <cell r="L287" t="str">
            <v>5700311001</v>
          </cell>
          <cell r="M287">
            <v>29</v>
          </cell>
          <cell r="N287" t="str">
            <v>31.12.2014</v>
          </cell>
          <cell r="O287" t="str">
            <v>Nie</v>
          </cell>
          <cell r="P287" t="str">
            <v/>
          </cell>
          <cell r="Q287" t="str">
            <v>OZ BJ</v>
          </cell>
          <cell r="R287">
            <v>2250000394</v>
          </cell>
          <cell r="S287">
            <v>1133</v>
          </cell>
          <cell r="T287" t="str">
            <v>0</v>
          </cell>
        </row>
        <row r="288">
          <cell r="A288" t="str">
            <v>24ZVS0000070043P</v>
          </cell>
          <cell r="B288" t="str">
            <v>SKAO V.ŠEBASTOVÁ</v>
          </cell>
          <cell r="C288">
            <v>241553</v>
          </cell>
          <cell r="D288" t="str">
            <v>24ZVS0000070043P</v>
          </cell>
          <cell r="E288" t="str">
            <v>MO</v>
          </cell>
          <cell r="F288" t="str">
            <v>Stanica katódovej ochrany</v>
          </cell>
          <cell r="G288" t="str">
            <v>KLASIK MINI</v>
          </cell>
          <cell r="H288" t="str">
            <v>C2_1T</v>
          </cell>
          <cell r="I288">
            <v>1</v>
          </cell>
          <cell r="J288" t="str">
            <v>25 A</v>
          </cell>
          <cell r="K288" t="str">
            <v/>
          </cell>
          <cell r="L288" t="str">
            <v>2320204004</v>
          </cell>
          <cell r="M288">
            <v>30</v>
          </cell>
          <cell r="N288" t="str">
            <v>31.12.2014</v>
          </cell>
          <cell r="O288" t="str">
            <v>Nie</v>
          </cell>
          <cell r="P288" t="str">
            <v/>
          </cell>
          <cell r="Q288" t="str">
            <v>VSS VT</v>
          </cell>
          <cell r="R288">
            <v>2280054904</v>
          </cell>
          <cell r="S288">
            <v>1260</v>
          </cell>
          <cell r="T288" t="str">
            <v>0</v>
          </cell>
        </row>
        <row r="289">
          <cell r="A289" t="str">
            <v>24ZVS0000027746N</v>
          </cell>
          <cell r="B289" t="str">
            <v>Vdj. DOBŠINÁ</v>
          </cell>
          <cell r="C289">
            <v>525701</v>
          </cell>
          <cell r="D289" t="str">
            <v>24ZVS0000027746N</v>
          </cell>
          <cell r="E289" t="str">
            <v>MO</v>
          </cell>
          <cell r="F289" t="str">
            <v>Vodojem</v>
          </cell>
          <cell r="G289" t="str">
            <v>DUO Maxi+</v>
          </cell>
          <cell r="H289" t="str">
            <v>C2_2T</v>
          </cell>
          <cell r="I289">
            <v>1</v>
          </cell>
          <cell r="J289" t="str">
            <v>25 A</v>
          </cell>
          <cell r="K289" t="str">
            <v/>
          </cell>
          <cell r="L289" t="str">
            <v>5300263018</v>
          </cell>
          <cell r="M289">
            <v>30</v>
          </cell>
          <cell r="N289" t="str">
            <v>31.12.2014</v>
          </cell>
          <cell r="O289" t="str">
            <v>Nie</v>
          </cell>
          <cell r="P289" t="str">
            <v/>
          </cell>
          <cell r="Q289" t="str">
            <v>OZ RV</v>
          </cell>
          <cell r="R289">
            <v>2290040618</v>
          </cell>
          <cell r="S289">
            <v>1046</v>
          </cell>
          <cell r="T289" t="str">
            <v>0</v>
          </cell>
        </row>
        <row r="290">
          <cell r="A290" t="str">
            <v>24ZVS0000070028L</v>
          </cell>
          <cell r="B290" t="str">
            <v>HS Sečovce,  ul.Šturova 11</v>
          </cell>
          <cell r="C290">
            <v>561234</v>
          </cell>
          <cell r="D290" t="str">
            <v>24ZVS0000070028L</v>
          </cell>
          <cell r="E290" t="str">
            <v>MO</v>
          </cell>
          <cell r="F290" t="str">
            <v>Prevádzková budova</v>
          </cell>
          <cell r="G290" t="str">
            <v>DUO MINI</v>
          </cell>
          <cell r="H290" t="str">
            <v>C2_2T</v>
          </cell>
          <cell r="I290">
            <v>1</v>
          </cell>
          <cell r="J290" t="str">
            <v>22 A</v>
          </cell>
          <cell r="K290" t="str">
            <v/>
          </cell>
          <cell r="L290" t="str">
            <v>5400281003</v>
          </cell>
          <cell r="M290">
            <v>30</v>
          </cell>
          <cell r="N290" t="str">
            <v>31.12.2014</v>
          </cell>
          <cell r="O290" t="str">
            <v>Nie</v>
          </cell>
          <cell r="P290" t="str">
            <v/>
          </cell>
          <cell r="Q290" t="str">
            <v>OZ TV</v>
          </cell>
          <cell r="R290">
            <v>2290005372</v>
          </cell>
          <cell r="S290">
            <v>1217</v>
          </cell>
          <cell r="T290" t="str">
            <v>0</v>
          </cell>
        </row>
        <row r="291">
          <cell r="A291" t="str">
            <v>24ZVS0000060630G</v>
          </cell>
          <cell r="B291" t="str">
            <v>ČOV Lomne</v>
          </cell>
          <cell r="C291">
            <v>619155</v>
          </cell>
          <cell r="D291" t="str">
            <v>24ZVS0000060630G</v>
          </cell>
          <cell r="E291" t="str">
            <v>MO</v>
          </cell>
          <cell r="F291" t="str">
            <v>Čistiareň odpadových vôd</v>
          </cell>
          <cell r="G291" t="str">
            <v>Klasik Maxi+</v>
          </cell>
          <cell r="H291" t="str">
            <v>C2_1T</v>
          </cell>
          <cell r="I291">
            <v>1</v>
          </cell>
          <cell r="J291" t="str">
            <v>10 A</v>
          </cell>
          <cell r="K291" t="str">
            <v/>
          </cell>
          <cell r="L291" t="str">
            <v>5900372007</v>
          </cell>
          <cell r="M291">
            <v>30</v>
          </cell>
          <cell r="N291" t="str">
            <v>31.12.2014</v>
          </cell>
          <cell r="O291" t="str">
            <v>Nie</v>
          </cell>
          <cell r="P291" t="str">
            <v/>
          </cell>
          <cell r="Q291" t="str">
            <v>OZ SK</v>
          </cell>
          <cell r="R291">
            <v>2290080339</v>
          </cell>
          <cell r="S291">
            <v>1089</v>
          </cell>
          <cell r="T291" t="str">
            <v>0</v>
          </cell>
        </row>
        <row r="292">
          <cell r="A292" t="str">
            <v>24ZVS0000064560S</v>
          </cell>
          <cell r="B292" t="str">
            <v>VDJ Zempl.Široka</v>
          </cell>
          <cell r="C292">
            <v>620867</v>
          </cell>
          <cell r="D292" t="str">
            <v>24ZVS0000064560S</v>
          </cell>
          <cell r="E292" t="str">
            <v>MO</v>
          </cell>
          <cell r="F292" t="str">
            <v>Vodojem</v>
          </cell>
          <cell r="G292" t="str">
            <v>KLASIK MINI</v>
          </cell>
          <cell r="H292" t="str">
            <v>C2_1T</v>
          </cell>
          <cell r="I292">
            <v>1</v>
          </cell>
          <cell r="J292" t="str">
            <v>25 A</v>
          </cell>
          <cell r="K292" t="str">
            <v/>
          </cell>
          <cell r="L292" t="str">
            <v>5300241075</v>
          </cell>
          <cell r="M292">
            <v>30</v>
          </cell>
          <cell r="N292" t="str">
            <v>31.12.2014</v>
          </cell>
          <cell r="O292" t="str">
            <v>Nie</v>
          </cell>
          <cell r="P292" t="str">
            <v/>
          </cell>
          <cell r="Q292" t="str">
            <v>OZ MI</v>
          </cell>
          <cell r="R292">
            <v>2230000214</v>
          </cell>
          <cell r="S292">
            <v>1503</v>
          </cell>
          <cell r="T292" t="str">
            <v>0</v>
          </cell>
        </row>
        <row r="293">
          <cell r="A293" t="str">
            <v>24ZVS0000624656Y</v>
          </cell>
          <cell r="B293" t="str">
            <v>DO Sedliská</v>
          </cell>
          <cell r="C293">
            <v>631896</v>
          </cell>
          <cell r="D293" t="str">
            <v>24ZVS0000624656Y</v>
          </cell>
          <cell r="E293" t="str">
            <v>MO</v>
          </cell>
          <cell r="F293" t="str">
            <v>Chlórovací objekt</v>
          </cell>
          <cell r="G293" t="str">
            <v>KLASIK MINI</v>
          </cell>
          <cell r="H293" t="str">
            <v>C2_1T</v>
          </cell>
          <cell r="I293">
            <v>1</v>
          </cell>
          <cell r="J293" t="str">
            <v>16 A</v>
          </cell>
          <cell r="K293" t="str">
            <v/>
          </cell>
          <cell r="L293" t="str">
            <v>5300291015</v>
          </cell>
          <cell r="M293">
            <v>30</v>
          </cell>
          <cell r="N293" t="str">
            <v>31.12.2014</v>
          </cell>
          <cell r="O293" t="str">
            <v>Nie</v>
          </cell>
          <cell r="P293" t="str">
            <v/>
          </cell>
          <cell r="Q293" t="str">
            <v>OZ VT</v>
          </cell>
          <cell r="R293">
            <v>2210000263</v>
          </cell>
          <cell r="S293">
            <v>917</v>
          </cell>
          <cell r="T293" t="str">
            <v>0</v>
          </cell>
        </row>
        <row r="294">
          <cell r="A294" t="str">
            <v>24ZVS0000625584S</v>
          </cell>
          <cell r="B294" t="str">
            <v>ČOV Ruskov</v>
          </cell>
          <cell r="C294">
            <v>632559</v>
          </cell>
          <cell r="D294" t="str">
            <v>24ZVS0000625584S</v>
          </cell>
          <cell r="E294" t="str">
            <v>VO</v>
          </cell>
          <cell r="F294" t="str">
            <v>Čistiareň odpadových vôd</v>
          </cell>
          <cell r="G294" t="str">
            <v>FLEXI 1T</v>
          </cell>
          <cell r="H294" t="str">
            <v>VO</v>
          </cell>
          <cell r="I294">
            <v>1.5</v>
          </cell>
          <cell r="J294" t="str">
            <v/>
          </cell>
          <cell r="K294" t="str">
            <v>20 kW</v>
          </cell>
          <cell r="L294" t="str">
            <v>5900339119</v>
          </cell>
          <cell r="M294">
            <v>30</v>
          </cell>
          <cell r="N294" t="str">
            <v>31.12.2014</v>
          </cell>
          <cell r="O294" t="str">
            <v>Nie</v>
          </cell>
          <cell r="P294" t="str">
            <v/>
          </cell>
          <cell r="Q294" t="str">
            <v>OZ KE</v>
          </cell>
          <cell r="R294">
            <v>2300008322</v>
          </cell>
          <cell r="S294">
            <v>1354</v>
          </cell>
          <cell r="T294" t="str">
            <v>0</v>
          </cell>
        </row>
        <row r="295">
          <cell r="A295" t="str">
            <v>24ZVS00000008307</v>
          </cell>
          <cell r="B295" t="str">
            <v>ČS Revúca - Sirk</v>
          </cell>
          <cell r="C295">
            <v>155255</v>
          </cell>
          <cell r="D295" t="str">
            <v>24ZVS00000008307</v>
          </cell>
          <cell r="E295" t="str">
            <v>VO</v>
          </cell>
          <cell r="F295" t="str">
            <v>Čerpacia stanica na zdroji</v>
          </cell>
          <cell r="G295" t="str">
            <v>FLEXI 1T</v>
          </cell>
          <cell r="H295" t="str">
            <v>VO</v>
          </cell>
          <cell r="I295">
            <v>2</v>
          </cell>
          <cell r="J295" t="str">
            <v/>
          </cell>
          <cell r="K295" t="str">
            <v>52 kW</v>
          </cell>
          <cell r="L295" t="str">
            <v>5300261006</v>
          </cell>
          <cell r="M295">
            <v>31</v>
          </cell>
          <cell r="N295" t="str">
            <v>31.12.2014</v>
          </cell>
          <cell r="O295" t="str">
            <v>Nie</v>
          </cell>
          <cell r="P295" t="str">
            <v/>
          </cell>
          <cell r="Q295" t="str">
            <v>OZ RV</v>
          </cell>
          <cell r="R295">
            <v>2300010480</v>
          </cell>
          <cell r="S295">
            <v>1375</v>
          </cell>
          <cell r="T295" t="str">
            <v>0</v>
          </cell>
        </row>
        <row r="296">
          <cell r="A296" t="str">
            <v>24ZVS0000002396O</v>
          </cell>
          <cell r="B296" t="str">
            <v>Hydroforka  Kr. Chlmec  3</v>
          </cell>
          <cell r="C296">
            <v>157037</v>
          </cell>
          <cell r="D296" t="str">
            <v>24ZVS0000002396O</v>
          </cell>
          <cell r="E296" t="str">
            <v>VO</v>
          </cell>
          <cell r="F296" t="str">
            <v>Prečerpávacia stanica</v>
          </cell>
          <cell r="G296" t="str">
            <v>FLEXI 1T</v>
          </cell>
          <cell r="H296" t="str">
            <v>VO</v>
          </cell>
          <cell r="I296">
            <v>1</v>
          </cell>
          <cell r="J296" t="str">
            <v/>
          </cell>
          <cell r="K296" t="str">
            <v>32 kW</v>
          </cell>
          <cell r="L296" t="str">
            <v>5340282063</v>
          </cell>
          <cell r="M296">
            <v>31</v>
          </cell>
          <cell r="N296" t="str">
            <v>31.12.2014</v>
          </cell>
          <cell r="O296" t="str">
            <v>Nie</v>
          </cell>
          <cell r="P296" t="str">
            <v/>
          </cell>
          <cell r="Q296" t="str">
            <v>OZ TV</v>
          </cell>
          <cell r="R296">
            <v>2300006485</v>
          </cell>
          <cell r="S296">
            <v>1321</v>
          </cell>
          <cell r="T296" t="str">
            <v>0</v>
          </cell>
        </row>
        <row r="297">
          <cell r="A297" t="str">
            <v>24ZVS0000008877F</v>
          </cell>
          <cell r="B297" t="str">
            <v>SKAO PETROVANY</v>
          </cell>
          <cell r="C297">
            <v>248338</v>
          </cell>
          <cell r="D297" t="str">
            <v>24ZVS0000008877F</v>
          </cell>
          <cell r="E297" t="str">
            <v>MO</v>
          </cell>
          <cell r="F297" t="str">
            <v>Stanica katódovej ochrany</v>
          </cell>
          <cell r="G297" t="str">
            <v>KLASIK MINI</v>
          </cell>
          <cell r="H297" t="str">
            <v>C2_1T</v>
          </cell>
          <cell r="I297">
            <v>1</v>
          </cell>
          <cell r="J297" t="str">
            <v>24,7 A</v>
          </cell>
          <cell r="K297" t="str">
            <v/>
          </cell>
          <cell r="L297" t="str">
            <v>2320204005</v>
          </cell>
          <cell r="M297">
            <v>31</v>
          </cell>
          <cell r="N297" t="str">
            <v>31.12.2014</v>
          </cell>
          <cell r="O297" t="str">
            <v>Nie</v>
          </cell>
          <cell r="P297" t="str">
            <v/>
          </cell>
          <cell r="Q297" t="str">
            <v>VSS VT</v>
          </cell>
          <cell r="R297">
            <v>2280054904</v>
          </cell>
          <cell r="S297">
            <v>1262</v>
          </cell>
          <cell r="T297" t="str">
            <v>0</v>
          </cell>
        </row>
        <row r="298">
          <cell r="A298" t="str">
            <v>24ZVS00000365332</v>
          </cell>
          <cell r="B298" t="str">
            <v>ČS Hertník</v>
          </cell>
          <cell r="C298">
            <v>603244</v>
          </cell>
          <cell r="D298" t="str">
            <v>24ZVS00000365332</v>
          </cell>
          <cell r="E298" t="str">
            <v>MO</v>
          </cell>
          <cell r="F298" t="str">
            <v>Čerpacia stanica na zdroji</v>
          </cell>
          <cell r="G298" t="str">
            <v>Klasik Maxi+</v>
          </cell>
          <cell r="H298" t="str">
            <v>C2_1T</v>
          </cell>
          <cell r="I298">
            <v>1</v>
          </cell>
          <cell r="J298" t="str">
            <v>32 A</v>
          </cell>
          <cell r="K298" t="str">
            <v/>
          </cell>
          <cell r="L298" t="str">
            <v>5100211002</v>
          </cell>
          <cell r="M298">
            <v>31</v>
          </cell>
          <cell r="N298" t="str">
            <v>31.12.2014</v>
          </cell>
          <cell r="O298" t="str">
            <v>Nie</v>
          </cell>
          <cell r="P298" t="str">
            <v/>
          </cell>
          <cell r="Q298" t="str">
            <v>OZ BJ</v>
          </cell>
          <cell r="R298">
            <v>2290000145</v>
          </cell>
          <cell r="S298">
            <v>1135</v>
          </cell>
          <cell r="T298" t="str">
            <v>0</v>
          </cell>
        </row>
        <row r="299">
          <cell r="A299" t="str">
            <v>24ZVS0000060552A</v>
          </cell>
          <cell r="B299" t="str">
            <v>ČOV Turany n/Ondavou</v>
          </cell>
          <cell r="C299">
            <v>619118</v>
          </cell>
          <cell r="D299" t="str">
            <v>24ZVS0000060552A</v>
          </cell>
          <cell r="E299" t="str">
            <v>MO</v>
          </cell>
          <cell r="F299" t="str">
            <v>Čistiareň odpadových vôd</v>
          </cell>
          <cell r="G299" t="str">
            <v>Klasik Maxi+</v>
          </cell>
          <cell r="H299" t="str">
            <v>C2_1T</v>
          </cell>
          <cell r="I299">
            <v>1</v>
          </cell>
          <cell r="J299" t="str">
            <v>16 A</v>
          </cell>
          <cell r="K299" t="str">
            <v/>
          </cell>
          <cell r="L299" t="str">
            <v>5900372009</v>
          </cell>
          <cell r="M299">
            <v>31</v>
          </cell>
          <cell r="N299" t="str">
            <v>31.12.2014</v>
          </cell>
          <cell r="O299" t="str">
            <v>Nie</v>
          </cell>
          <cell r="P299" t="str">
            <v/>
          </cell>
          <cell r="Q299" t="str">
            <v>OZ SK</v>
          </cell>
          <cell r="R299">
            <v>2290080339</v>
          </cell>
          <cell r="S299">
            <v>1090</v>
          </cell>
          <cell r="T299" t="str">
            <v>0</v>
          </cell>
        </row>
        <row r="300">
          <cell r="A300" t="str">
            <v>24ZVS00006270817</v>
          </cell>
          <cell r="B300" t="str">
            <v>DO Čemerné VT</v>
          </cell>
          <cell r="C300">
            <v>633713</v>
          </cell>
          <cell r="D300" t="str">
            <v>24ZVS00006270817</v>
          </cell>
          <cell r="E300" t="str">
            <v>MO</v>
          </cell>
          <cell r="F300" t="str">
            <v>Chlórovací objekt</v>
          </cell>
          <cell r="G300" t="str">
            <v>KLASIK MINI</v>
          </cell>
          <cell r="H300" t="str">
            <v>C2_1T</v>
          </cell>
          <cell r="I300">
            <v>1</v>
          </cell>
          <cell r="J300" t="str">
            <v>25 A</v>
          </cell>
          <cell r="K300" t="str">
            <v/>
          </cell>
          <cell r="L300" t="str">
            <v>5300291001</v>
          </cell>
          <cell r="M300">
            <v>31</v>
          </cell>
          <cell r="N300" t="str">
            <v>31.12.2014</v>
          </cell>
          <cell r="O300" t="str">
            <v>Nie</v>
          </cell>
          <cell r="P300" t="str">
            <v/>
          </cell>
          <cell r="Q300" t="str">
            <v>OZ VT</v>
          </cell>
          <cell r="R300">
            <v>2210000263</v>
          </cell>
          <cell r="S300">
            <v>918</v>
          </cell>
          <cell r="T300" t="str">
            <v>0</v>
          </cell>
        </row>
        <row r="301">
          <cell r="A301" t="str">
            <v>24ZVS0000633220X</v>
          </cell>
          <cell r="B301" t="str">
            <v>ČOV Kavečany</v>
          </cell>
          <cell r="C301">
            <v>638496</v>
          </cell>
          <cell r="D301" t="str">
            <v>24ZVS0000633220X</v>
          </cell>
          <cell r="E301" t="str">
            <v>VO</v>
          </cell>
          <cell r="F301" t="str">
            <v>Čistiareň odpadových vôd</v>
          </cell>
          <cell r="G301" t="str">
            <v>FLEXI 1T</v>
          </cell>
          <cell r="H301" t="str">
            <v>VO</v>
          </cell>
          <cell r="I301">
            <v>1</v>
          </cell>
          <cell r="J301" t="str">
            <v/>
          </cell>
          <cell r="K301" t="str">
            <v>18 kW</v>
          </cell>
          <cell r="L301" t="str">
            <v>5900339100</v>
          </cell>
          <cell r="M301">
            <v>31</v>
          </cell>
          <cell r="N301" t="str">
            <v>31.12.2014</v>
          </cell>
          <cell r="O301" t="str">
            <v>Nie</v>
          </cell>
          <cell r="P301" t="str">
            <v/>
          </cell>
          <cell r="Q301" t="str">
            <v>OZ KE</v>
          </cell>
          <cell r="R301">
            <v>2300008322</v>
          </cell>
          <cell r="S301">
            <v>1355</v>
          </cell>
          <cell r="T301" t="str">
            <v>0</v>
          </cell>
        </row>
        <row r="302">
          <cell r="A302" t="str">
            <v>24ZVS0000055626P</v>
          </cell>
          <cell r="B302" t="str">
            <v>KGJ ČOV K.Bakša</v>
          </cell>
          <cell r="C302">
            <v>154226</v>
          </cell>
          <cell r="D302" t="str">
            <v>24ZVS0000055626P</v>
          </cell>
          <cell r="E302" t="str">
            <v>VO</v>
          </cell>
          <cell r="F302" t="str">
            <v>Kogeneračná jednotka</v>
          </cell>
          <cell r="G302" t="str">
            <v>FLEXI 1T</v>
          </cell>
          <cell r="H302" t="str">
            <v>VO</v>
          </cell>
          <cell r="I302">
            <v>7.5</v>
          </cell>
          <cell r="J302" t="str">
            <v/>
          </cell>
          <cell r="K302" t="str">
            <v>10 kW</v>
          </cell>
          <cell r="L302" t="str">
            <v>5500639220</v>
          </cell>
          <cell r="M302">
            <v>32</v>
          </cell>
          <cell r="N302" t="str">
            <v>31.12.2014</v>
          </cell>
          <cell r="O302" t="str">
            <v>Nie</v>
          </cell>
          <cell r="P302" t="str">
            <v/>
          </cell>
          <cell r="Q302" t="str">
            <v>OZ KE</v>
          </cell>
          <cell r="R302">
            <v>2300008322</v>
          </cell>
          <cell r="S302">
            <v>1356</v>
          </cell>
          <cell r="T302" t="str">
            <v>0</v>
          </cell>
        </row>
        <row r="303">
          <cell r="A303" t="str">
            <v>24ZVS0000071770Q</v>
          </cell>
          <cell r="B303" t="str">
            <v>SKAO Š.BOHDANOV.</v>
          </cell>
          <cell r="C303">
            <v>245378</v>
          </cell>
          <cell r="D303" t="str">
            <v>24ZVS0000071770Q</v>
          </cell>
          <cell r="E303" t="str">
            <v>MO</v>
          </cell>
          <cell r="F303" t="str">
            <v>Stanica katódovej ochrany</v>
          </cell>
          <cell r="G303" t="str">
            <v>KLASIK MINI</v>
          </cell>
          <cell r="H303" t="str">
            <v>C2_1T</v>
          </cell>
          <cell r="I303">
            <v>1</v>
          </cell>
          <cell r="J303" t="str">
            <v>24,7 A</v>
          </cell>
          <cell r="K303" t="str">
            <v/>
          </cell>
          <cell r="L303" t="str">
            <v>2320204005</v>
          </cell>
          <cell r="M303">
            <v>32</v>
          </cell>
          <cell r="N303" t="str">
            <v>31.12.2014</v>
          </cell>
          <cell r="O303" t="str">
            <v>Nie</v>
          </cell>
          <cell r="P303" t="str">
            <v/>
          </cell>
          <cell r="Q303" t="str">
            <v>VSS VT</v>
          </cell>
          <cell r="R303">
            <v>2280054904</v>
          </cell>
          <cell r="S303">
            <v>1261</v>
          </cell>
          <cell r="T303" t="str">
            <v>0</v>
          </cell>
        </row>
        <row r="304">
          <cell r="A304" t="str">
            <v>24ZVS00000682862</v>
          </cell>
          <cell r="B304" t="str">
            <v>Vrt MURÁŇ-PASEKY</v>
          </cell>
          <cell r="C304">
            <v>560498</v>
          </cell>
          <cell r="D304" t="str">
            <v>24ZVS00000682862</v>
          </cell>
          <cell r="E304" t="str">
            <v>MO</v>
          </cell>
          <cell r="F304" t="str">
            <v>Čerpacia stanica na zdroji</v>
          </cell>
          <cell r="G304" t="str">
            <v>DUO MINI</v>
          </cell>
          <cell r="H304" t="str">
            <v>C2_2T</v>
          </cell>
          <cell r="I304">
            <v>1</v>
          </cell>
          <cell r="J304" t="str">
            <v>100 A</v>
          </cell>
          <cell r="K304" t="str">
            <v/>
          </cell>
          <cell r="L304" t="str">
            <v>5100261001</v>
          </cell>
          <cell r="M304">
            <v>32</v>
          </cell>
          <cell r="N304" t="str">
            <v>31.12.2014</v>
          </cell>
          <cell r="O304" t="str">
            <v>Nie</v>
          </cell>
          <cell r="P304" t="str">
            <v/>
          </cell>
          <cell r="Q304" t="str">
            <v>OZ RV</v>
          </cell>
          <cell r="R304">
            <v>2260000155</v>
          </cell>
          <cell r="S304">
            <v>1050</v>
          </cell>
          <cell r="T304" t="str">
            <v>0</v>
          </cell>
        </row>
        <row r="305">
          <cell r="A305" t="str">
            <v>24ZVS0000060560B</v>
          </cell>
          <cell r="B305" t="str">
            <v>KPS Turany n/Ond</v>
          </cell>
          <cell r="C305">
            <v>619121</v>
          </cell>
          <cell r="D305" t="str">
            <v>24ZVS0000060560B</v>
          </cell>
          <cell r="E305" t="str">
            <v>MO</v>
          </cell>
          <cell r="F305" t="str">
            <v>Kanalizačná prečerpávacia stanica</v>
          </cell>
          <cell r="G305" t="str">
            <v>KLASIK MINI</v>
          </cell>
          <cell r="H305" t="str">
            <v>C2_1T</v>
          </cell>
          <cell r="I305">
            <v>1</v>
          </cell>
          <cell r="J305" t="str">
            <v>20 A</v>
          </cell>
          <cell r="K305" t="str">
            <v/>
          </cell>
          <cell r="L305" t="str">
            <v>5700372009</v>
          </cell>
          <cell r="M305">
            <v>32</v>
          </cell>
          <cell r="N305" t="str">
            <v>31.12.2014</v>
          </cell>
          <cell r="O305" t="str">
            <v>Nie</v>
          </cell>
          <cell r="P305" t="str">
            <v/>
          </cell>
          <cell r="Q305" t="str">
            <v>OZ SK</v>
          </cell>
          <cell r="R305">
            <v>2250000377</v>
          </cell>
          <cell r="S305">
            <v>1091</v>
          </cell>
          <cell r="T305" t="str">
            <v>0</v>
          </cell>
        </row>
        <row r="306">
          <cell r="A306" t="str">
            <v>24ZVS00000609231</v>
          </cell>
          <cell r="B306" t="str">
            <v>ČS Plechotice 245</v>
          </cell>
          <cell r="C306">
            <v>619271</v>
          </cell>
          <cell r="D306" t="str">
            <v>24ZVS00000609231</v>
          </cell>
          <cell r="E306" t="str">
            <v>MO</v>
          </cell>
          <cell r="F306" t="str">
            <v>Automatická tlaková stanica</v>
          </cell>
          <cell r="G306" t="str">
            <v>Klasik Maxi+</v>
          </cell>
          <cell r="H306" t="str">
            <v>C2_1T</v>
          </cell>
          <cell r="I306">
            <v>1</v>
          </cell>
          <cell r="J306" t="str">
            <v>34 A</v>
          </cell>
          <cell r="K306" t="str">
            <v/>
          </cell>
          <cell r="L306" t="str">
            <v>5400281120</v>
          </cell>
          <cell r="M306">
            <v>32</v>
          </cell>
          <cell r="N306" t="str">
            <v>31.12.2014</v>
          </cell>
          <cell r="O306" t="str">
            <v>Nie</v>
          </cell>
          <cell r="P306" t="str">
            <v/>
          </cell>
          <cell r="Q306" t="str">
            <v>OZ TV</v>
          </cell>
          <cell r="R306">
            <v>2290005372</v>
          </cell>
          <cell r="S306">
            <v>1232</v>
          </cell>
          <cell r="T306" t="str">
            <v>0</v>
          </cell>
        </row>
        <row r="307">
          <cell r="A307" t="str">
            <v>24ZVS0000627494J</v>
          </cell>
          <cell r="B307" t="str">
            <v>VDJ Juskova Voľa</v>
          </cell>
          <cell r="C307">
            <v>634012</v>
          </cell>
          <cell r="D307" t="str">
            <v>24ZVS0000627494J</v>
          </cell>
          <cell r="E307" t="str">
            <v>MO</v>
          </cell>
          <cell r="F307" t="str">
            <v>Vodojem</v>
          </cell>
          <cell r="G307" t="str">
            <v>KLASIK MINI</v>
          </cell>
          <cell r="H307" t="str">
            <v>C2_1T</v>
          </cell>
          <cell r="I307">
            <v>1</v>
          </cell>
          <cell r="J307" t="str">
            <v>16 A</v>
          </cell>
          <cell r="K307" t="str">
            <v/>
          </cell>
          <cell r="L307" t="str">
            <v>5300291006</v>
          </cell>
          <cell r="M307">
            <v>32</v>
          </cell>
          <cell r="N307" t="str">
            <v>31.12.2014</v>
          </cell>
          <cell r="O307" t="str">
            <v>Nie</v>
          </cell>
          <cell r="P307" t="str">
            <v/>
          </cell>
          <cell r="Q307" t="str">
            <v>OZ VT</v>
          </cell>
          <cell r="R307">
            <v>2210000263</v>
          </cell>
          <cell r="S307">
            <v>919</v>
          </cell>
          <cell r="T307" t="str">
            <v>0</v>
          </cell>
        </row>
        <row r="308">
          <cell r="A308" t="str">
            <v>24ZVS00006490132</v>
          </cell>
          <cell r="B308" t="str">
            <v>ČS Rakovec n/Ond</v>
          </cell>
          <cell r="C308">
            <v>650381</v>
          </cell>
          <cell r="D308" t="str">
            <v>24ZVS00006490132</v>
          </cell>
          <cell r="E308" t="str">
            <v>MO</v>
          </cell>
          <cell r="F308" t="str">
            <v>Prečerpávacia stanica</v>
          </cell>
          <cell r="G308" t="str">
            <v>Klasik Maxi+</v>
          </cell>
          <cell r="H308" t="str">
            <v>C2_1T</v>
          </cell>
          <cell r="I308">
            <v>1</v>
          </cell>
          <cell r="J308" t="str">
            <v>25 A</v>
          </cell>
          <cell r="K308" t="str">
            <v/>
          </cell>
          <cell r="L308" t="str">
            <v>5300241112</v>
          </cell>
          <cell r="M308">
            <v>32</v>
          </cell>
          <cell r="N308" t="str">
            <v>31.12.2014</v>
          </cell>
          <cell r="O308" t="str">
            <v>Nie</v>
          </cell>
          <cell r="P308" t="str">
            <v/>
          </cell>
          <cell r="Q308" t="str">
            <v>OZ MI</v>
          </cell>
          <cell r="R308">
            <v>2290001906</v>
          </cell>
          <cell r="S308">
            <v>1588</v>
          </cell>
          <cell r="T308" t="str">
            <v>0</v>
          </cell>
        </row>
        <row r="309">
          <cell r="A309" t="str">
            <v>24ZVS0000651345B</v>
          </cell>
          <cell r="B309" t="str">
            <v>RŠ Kutuzovova</v>
          </cell>
          <cell r="C309">
            <v>652658</v>
          </cell>
          <cell r="D309" t="str">
            <v>24ZVS0000651345B</v>
          </cell>
          <cell r="E309" t="str">
            <v>MO</v>
          </cell>
          <cell r="F309" t="str">
            <v>Deliaci uzáver</v>
          </cell>
          <cell r="G309" t="str">
            <v>KLASIK MINI</v>
          </cell>
          <cell r="H309" t="str">
            <v>C2_1T</v>
          </cell>
          <cell r="I309">
            <v>1</v>
          </cell>
          <cell r="J309" t="str">
            <v>25 A</v>
          </cell>
          <cell r="K309" t="str">
            <v/>
          </cell>
          <cell r="L309" t="str">
            <v>5300211001</v>
          </cell>
          <cell r="M309">
            <v>32</v>
          </cell>
          <cell r="N309" t="str">
            <v>31.12.2014</v>
          </cell>
          <cell r="O309" t="str">
            <v>Nie</v>
          </cell>
          <cell r="P309" t="str">
            <v/>
          </cell>
          <cell r="Q309" t="str">
            <v>OZ BJ</v>
          </cell>
          <cell r="R309">
            <v>2250000394</v>
          </cell>
          <cell r="S309">
            <v>1136</v>
          </cell>
          <cell r="T309" t="str">
            <v>0</v>
          </cell>
        </row>
        <row r="310">
          <cell r="A310" t="str">
            <v>24ZVS0000002414B</v>
          </cell>
          <cell r="B310" t="str">
            <v>ŠPS Kr. Chlmec 2</v>
          </cell>
          <cell r="C310">
            <v>157058</v>
          </cell>
          <cell r="D310" t="str">
            <v>24ZVS0000002414B</v>
          </cell>
          <cell r="E310" t="str">
            <v>VO</v>
          </cell>
          <cell r="F310" t="str">
            <v>Kanalizačná prečerpávacia stanica</v>
          </cell>
          <cell r="G310" t="str">
            <v>FLEXI 1T</v>
          </cell>
          <cell r="H310" t="str">
            <v>VO</v>
          </cell>
          <cell r="I310">
            <v>1</v>
          </cell>
          <cell r="J310" t="str">
            <v/>
          </cell>
          <cell r="K310" t="str">
            <v>28 kW</v>
          </cell>
          <cell r="L310" t="str">
            <v>5810388063</v>
          </cell>
          <cell r="M310">
            <v>33</v>
          </cell>
          <cell r="N310" t="str">
            <v>31.12.2014</v>
          </cell>
          <cell r="O310" t="str">
            <v>Nie</v>
          </cell>
          <cell r="P310" t="str">
            <v/>
          </cell>
          <cell r="Q310" t="str">
            <v>OZ TV</v>
          </cell>
          <cell r="R310">
            <v>2300006485</v>
          </cell>
          <cell r="S310">
            <v>1322</v>
          </cell>
          <cell r="T310" t="str">
            <v>0</v>
          </cell>
        </row>
        <row r="311">
          <cell r="A311" t="str">
            <v>24ZVS0000067973P</v>
          </cell>
          <cell r="B311" t="str">
            <v>odber. DANOVÁ</v>
          </cell>
          <cell r="C311">
            <v>399215</v>
          </cell>
          <cell r="D311" t="str">
            <v>24ZVS0000067973P</v>
          </cell>
          <cell r="E311" t="str">
            <v>MO</v>
          </cell>
          <cell r="F311" t="str">
            <v>Vodojem</v>
          </cell>
          <cell r="G311" t="str">
            <v>KLASIK MINI</v>
          </cell>
          <cell r="H311" t="str">
            <v>C2_1T</v>
          </cell>
          <cell r="I311">
            <v>1</v>
          </cell>
          <cell r="J311" t="str">
            <v>25 A</v>
          </cell>
          <cell r="K311" t="str">
            <v/>
          </cell>
          <cell r="L311" t="str">
            <v>5200223046</v>
          </cell>
          <cell r="M311">
            <v>33</v>
          </cell>
          <cell r="N311" t="str">
            <v>31.12.2014</v>
          </cell>
          <cell r="O311" t="str">
            <v>Nie</v>
          </cell>
          <cell r="P311" t="str">
            <v/>
          </cell>
          <cell r="Q311" t="str">
            <v>OZ HE</v>
          </cell>
          <cell r="R311">
            <v>2210000250</v>
          </cell>
          <cell r="S311">
            <v>1628</v>
          </cell>
          <cell r="T311" t="str">
            <v>0</v>
          </cell>
        </row>
        <row r="312">
          <cell r="A312" t="str">
            <v>24ZVS0000076560C</v>
          </cell>
          <cell r="B312" t="str">
            <v>VDJ Hradok</v>
          </cell>
          <cell r="C312">
            <v>409189</v>
          </cell>
          <cell r="D312" t="str">
            <v>24ZVS0000076560C</v>
          </cell>
          <cell r="E312" t="str">
            <v>MO</v>
          </cell>
          <cell r="F312" t="str">
            <v>Vodojem</v>
          </cell>
          <cell r="G312" t="str">
            <v>KLASIK MINI</v>
          </cell>
          <cell r="H312" t="str">
            <v>C2_1T</v>
          </cell>
          <cell r="I312">
            <v>1</v>
          </cell>
          <cell r="J312" t="str">
            <v>50 A</v>
          </cell>
          <cell r="K312" t="str">
            <v/>
          </cell>
          <cell r="L312" t="str">
            <v>5300241004</v>
          </cell>
          <cell r="M312">
            <v>33</v>
          </cell>
          <cell r="N312" t="str">
            <v>31.12.2014</v>
          </cell>
          <cell r="O312" t="str">
            <v>Nie</v>
          </cell>
          <cell r="P312" t="str">
            <v/>
          </cell>
          <cell r="Q312" t="str">
            <v>OZ MI</v>
          </cell>
          <cell r="R312">
            <v>2230000214</v>
          </cell>
          <cell r="S312">
            <v>1452</v>
          </cell>
          <cell r="T312" t="str">
            <v>0</v>
          </cell>
        </row>
        <row r="313">
          <cell r="A313" t="str">
            <v>24ZVS0000044773N</v>
          </cell>
          <cell r="B313" t="str">
            <v>SKAO DULOVÁ VES</v>
          </cell>
          <cell r="C313">
            <v>609087</v>
          </cell>
          <cell r="D313" t="str">
            <v>24ZVS0000044773N</v>
          </cell>
          <cell r="E313" t="str">
            <v>MO</v>
          </cell>
          <cell r="F313" t="str">
            <v>Stanica katódovej ochrany</v>
          </cell>
          <cell r="G313" t="str">
            <v>KLASIK MINI</v>
          </cell>
          <cell r="H313" t="str">
            <v>C2_1T</v>
          </cell>
          <cell r="I313">
            <v>1</v>
          </cell>
          <cell r="J313" t="str">
            <v>6 A</v>
          </cell>
          <cell r="K313" t="str">
            <v/>
          </cell>
          <cell r="L313" t="str">
            <v>2320204005</v>
          </cell>
          <cell r="M313">
            <v>33</v>
          </cell>
          <cell r="N313" t="str">
            <v>31.12.2014</v>
          </cell>
          <cell r="O313" t="str">
            <v>Nie</v>
          </cell>
          <cell r="P313" t="str">
            <v/>
          </cell>
          <cell r="Q313" t="str">
            <v>VSS VT</v>
          </cell>
          <cell r="R313">
            <v>2280054904</v>
          </cell>
          <cell r="S313">
            <v>957</v>
          </cell>
          <cell r="T313" t="str">
            <v>0</v>
          </cell>
        </row>
        <row r="314">
          <cell r="A314" t="str">
            <v>24ZVS00000606445</v>
          </cell>
          <cell r="B314" t="str">
            <v>ČOV Bzany</v>
          </cell>
          <cell r="C314">
            <v>619156</v>
          </cell>
          <cell r="D314" t="str">
            <v>24ZVS00000606445</v>
          </cell>
          <cell r="E314" t="str">
            <v>MO</v>
          </cell>
          <cell r="F314" t="str">
            <v>Čistiareň odpadových vôd</v>
          </cell>
          <cell r="G314" t="str">
            <v>Klasik Maxi+</v>
          </cell>
          <cell r="H314" t="str">
            <v>C2_1T</v>
          </cell>
          <cell r="I314">
            <v>1</v>
          </cell>
          <cell r="J314" t="str">
            <v>10 A</v>
          </cell>
          <cell r="K314" t="str">
            <v/>
          </cell>
          <cell r="L314" t="str">
            <v>5900372008</v>
          </cell>
          <cell r="M314">
            <v>33</v>
          </cell>
          <cell r="N314" t="str">
            <v>31.12.2014</v>
          </cell>
          <cell r="O314" t="str">
            <v>Nie</v>
          </cell>
          <cell r="P314" t="str">
            <v/>
          </cell>
          <cell r="Q314" t="str">
            <v>OZ SK</v>
          </cell>
          <cell r="R314">
            <v>2290080339</v>
          </cell>
          <cell r="S314">
            <v>1092</v>
          </cell>
          <cell r="T314" t="str">
            <v>0</v>
          </cell>
        </row>
        <row r="315">
          <cell r="A315" t="str">
            <v>24ZVS0000634334D</v>
          </cell>
          <cell r="B315" t="str">
            <v>VDJ Jasenovce</v>
          </cell>
          <cell r="C315">
            <v>639424</v>
          </cell>
          <cell r="D315" t="str">
            <v>24ZVS0000634334D</v>
          </cell>
          <cell r="E315" t="str">
            <v>MO</v>
          </cell>
          <cell r="F315" t="str">
            <v>Vodojem</v>
          </cell>
          <cell r="G315" t="str">
            <v>KLASIK MINI</v>
          </cell>
          <cell r="H315" t="str">
            <v>C2_1T</v>
          </cell>
          <cell r="I315">
            <v>1</v>
          </cell>
          <cell r="J315" t="str">
            <v>10 A</v>
          </cell>
          <cell r="K315" t="str">
            <v/>
          </cell>
          <cell r="L315" t="str">
            <v>5300291023</v>
          </cell>
          <cell r="M315">
            <v>33</v>
          </cell>
          <cell r="N315" t="str">
            <v>31.12.2014</v>
          </cell>
          <cell r="O315" t="str">
            <v>Nie</v>
          </cell>
          <cell r="P315" t="str">
            <v/>
          </cell>
          <cell r="Q315" t="str">
            <v>OZ VT</v>
          </cell>
          <cell r="R315">
            <v>2210000263</v>
          </cell>
          <cell r="S315">
            <v>920</v>
          </cell>
          <cell r="T315" t="str">
            <v>0</v>
          </cell>
        </row>
        <row r="316">
          <cell r="A316" t="str">
            <v>24ZVS00006533362</v>
          </cell>
          <cell r="B316" t="str">
            <v>RŠ Puškinova</v>
          </cell>
          <cell r="C316">
            <v>654540</v>
          </cell>
          <cell r="D316" t="str">
            <v>24ZVS00006533362</v>
          </cell>
          <cell r="E316" t="str">
            <v>MO</v>
          </cell>
          <cell r="F316" t="str">
            <v>Deliaci uzáver</v>
          </cell>
          <cell r="G316" t="str">
            <v>KLASIK MINI</v>
          </cell>
          <cell r="H316" t="str">
            <v>C2_1T</v>
          </cell>
          <cell r="I316">
            <v>1</v>
          </cell>
          <cell r="J316" t="str">
            <v>6,7 A</v>
          </cell>
          <cell r="K316" t="str">
            <v/>
          </cell>
          <cell r="L316" t="str">
            <v>5400211001</v>
          </cell>
          <cell r="M316">
            <v>33</v>
          </cell>
          <cell r="N316" t="str">
            <v>31.12.2014</v>
          </cell>
          <cell r="O316" t="str">
            <v>Nie</v>
          </cell>
          <cell r="P316" t="str">
            <v/>
          </cell>
          <cell r="Q316" t="str">
            <v>OZ BJ</v>
          </cell>
          <cell r="R316">
            <v>2250000394</v>
          </cell>
          <cell r="S316">
            <v>1137</v>
          </cell>
          <cell r="T316" t="str">
            <v>0</v>
          </cell>
        </row>
        <row r="317">
          <cell r="A317" t="str">
            <v>24ZVS0000679205C</v>
          </cell>
          <cell r="B317" t="str">
            <v>PB Vodárenská</v>
          </cell>
          <cell r="C317">
            <v>684163</v>
          </cell>
          <cell r="D317" t="str">
            <v>24ZVS0000679205C</v>
          </cell>
          <cell r="E317" t="str">
            <v>VO</v>
          </cell>
          <cell r="F317" t="str">
            <v>Prevádzková budova</v>
          </cell>
          <cell r="G317" t="str">
            <v>FLEXI 1T</v>
          </cell>
          <cell r="H317" t="str">
            <v>VO</v>
          </cell>
          <cell r="I317">
            <v>5</v>
          </cell>
          <cell r="J317" t="str">
            <v/>
          </cell>
          <cell r="K317" t="str">
            <v>150 kW</v>
          </cell>
          <cell r="L317" t="str">
            <v>5600237001</v>
          </cell>
          <cell r="M317">
            <v>33</v>
          </cell>
          <cell r="N317" t="str">
            <v>31.12.2014</v>
          </cell>
          <cell r="O317" t="str">
            <v>Nie</v>
          </cell>
          <cell r="P317" t="str">
            <v/>
          </cell>
          <cell r="Q317" t="str">
            <v>OZ KE</v>
          </cell>
          <cell r="R317">
            <v>2300008322</v>
          </cell>
          <cell r="S317">
            <v>1357</v>
          </cell>
          <cell r="T317" t="str">
            <v>0</v>
          </cell>
        </row>
        <row r="318">
          <cell r="A318" t="str">
            <v>24ZVS00000121715</v>
          </cell>
          <cell r="B318" t="str">
            <v>vdj.BELÁ n.CIRO</v>
          </cell>
          <cell r="C318">
            <v>427956</v>
          </cell>
          <cell r="D318" t="str">
            <v>24ZVS00000121715</v>
          </cell>
          <cell r="E318" t="str">
            <v>MO</v>
          </cell>
          <cell r="F318" t="str">
            <v>Vodojem</v>
          </cell>
          <cell r="G318" t="str">
            <v>KLASIK MINI</v>
          </cell>
          <cell r="H318" t="str">
            <v>C2_1T</v>
          </cell>
          <cell r="I318">
            <v>1</v>
          </cell>
          <cell r="J318" t="str">
            <v>25 A</v>
          </cell>
          <cell r="K318" t="str">
            <v/>
          </cell>
          <cell r="L318" t="str">
            <v>5400222035</v>
          </cell>
          <cell r="M318">
            <v>34</v>
          </cell>
          <cell r="N318" t="str">
            <v>31.12.2014</v>
          </cell>
          <cell r="O318" t="str">
            <v>Nie</v>
          </cell>
          <cell r="P318" t="str">
            <v/>
          </cell>
          <cell r="Q318" t="str">
            <v>OZ HE</v>
          </cell>
          <cell r="R318">
            <v>2210000250</v>
          </cell>
          <cell r="S318">
            <v>1650</v>
          </cell>
          <cell r="T318" t="str">
            <v>0</v>
          </cell>
        </row>
        <row r="319">
          <cell r="A319" t="str">
            <v>24ZVS00000219484</v>
          </cell>
          <cell r="B319" t="str">
            <v>SKAO SAČUROV</v>
          </cell>
          <cell r="C319">
            <v>439180</v>
          </cell>
          <cell r="D319" t="str">
            <v>24ZVS00000219484</v>
          </cell>
          <cell r="E319" t="str">
            <v>MO</v>
          </cell>
          <cell r="F319" t="str">
            <v>Stanica katódovej ochrany</v>
          </cell>
          <cell r="G319" t="str">
            <v>KLASIK MINI</v>
          </cell>
          <cell r="H319" t="str">
            <v>C2_1T</v>
          </cell>
          <cell r="I319">
            <v>1</v>
          </cell>
          <cell r="J319" t="str">
            <v>25 A</v>
          </cell>
          <cell r="K319" t="str">
            <v/>
          </cell>
          <cell r="L319" t="str">
            <v>2320204001</v>
          </cell>
          <cell r="M319">
            <v>34</v>
          </cell>
          <cell r="N319" t="str">
            <v>31.12.2014</v>
          </cell>
          <cell r="O319" t="str">
            <v>Nie</v>
          </cell>
          <cell r="P319" t="str">
            <v/>
          </cell>
          <cell r="Q319" t="str">
            <v>VSS VT</v>
          </cell>
          <cell r="R319">
            <v>2280054904</v>
          </cell>
          <cell r="S319">
            <v>956</v>
          </cell>
          <cell r="T319" t="str">
            <v>0</v>
          </cell>
        </row>
        <row r="320">
          <cell r="A320" t="str">
            <v>24ZVS0000073798V</v>
          </cell>
          <cell r="B320" t="str">
            <v>CHATA PR. HORA</v>
          </cell>
          <cell r="C320">
            <v>563683</v>
          </cell>
          <cell r="D320" t="str">
            <v>24ZVS0000073798V</v>
          </cell>
          <cell r="E320" t="str">
            <v>MO</v>
          </cell>
          <cell r="F320" t="str">
            <v>Rekreačné zariadenie</v>
          </cell>
          <cell r="G320" t="str">
            <v>KOMBI Maxi+</v>
          </cell>
          <cell r="H320" t="str">
            <v>C2_2T</v>
          </cell>
          <cell r="I320">
            <v>1</v>
          </cell>
          <cell r="J320" t="str">
            <v>80 A</v>
          </cell>
          <cell r="K320" t="str">
            <v/>
          </cell>
          <cell r="L320" t="str">
            <v>5035260001</v>
          </cell>
          <cell r="M320">
            <v>34</v>
          </cell>
          <cell r="N320" t="str">
            <v>31.12.2014</v>
          </cell>
          <cell r="O320" t="str">
            <v>Nie</v>
          </cell>
          <cell r="P320" t="str">
            <v/>
          </cell>
          <cell r="Q320" t="str">
            <v>OZ RV</v>
          </cell>
          <cell r="R320">
            <v>2290040618</v>
          </cell>
          <cell r="S320">
            <v>1052</v>
          </cell>
          <cell r="T320" t="str">
            <v>0</v>
          </cell>
        </row>
        <row r="321">
          <cell r="A321" t="str">
            <v>24ZVS0000027152F</v>
          </cell>
          <cell r="B321" t="str">
            <v>SKAO Trebišov, ul.Družstevná 3</v>
          </cell>
          <cell r="C321">
            <v>588086</v>
          </cell>
          <cell r="D321" t="str">
            <v>24ZVS0000027152F</v>
          </cell>
          <cell r="E321" t="str">
            <v>MO</v>
          </cell>
          <cell r="F321" t="str">
            <v>Stanica katódovej ochrany</v>
          </cell>
          <cell r="G321" t="str">
            <v>KLASIK MINI</v>
          </cell>
          <cell r="H321" t="str">
            <v>C2_1T</v>
          </cell>
          <cell r="I321">
            <v>1</v>
          </cell>
          <cell r="J321" t="str">
            <v>5,3 A</v>
          </cell>
          <cell r="K321" t="str">
            <v/>
          </cell>
          <cell r="L321" t="str">
            <v>5400281005</v>
          </cell>
          <cell r="M321">
            <v>34</v>
          </cell>
          <cell r="N321" t="str">
            <v>31.12.2014</v>
          </cell>
          <cell r="O321" t="str">
            <v>Nie</v>
          </cell>
          <cell r="P321" t="str">
            <v/>
          </cell>
          <cell r="Q321" t="str">
            <v>OZ TV</v>
          </cell>
          <cell r="R321">
            <v>2280000146</v>
          </cell>
          <cell r="S321">
            <v>1227</v>
          </cell>
          <cell r="T321" t="str">
            <v>0</v>
          </cell>
        </row>
        <row r="322">
          <cell r="A322" t="str">
            <v>24ZVS0000622618F</v>
          </cell>
          <cell r="B322" t="str">
            <v>KPS 4 Nová Kelča</v>
          </cell>
          <cell r="C322">
            <v>630443</v>
          </cell>
          <cell r="D322" t="str">
            <v>24ZVS0000622618F</v>
          </cell>
          <cell r="E322" t="str">
            <v>MO</v>
          </cell>
          <cell r="F322" t="str">
            <v>Kanalizačná prečerpávacia stanica</v>
          </cell>
          <cell r="G322" t="str">
            <v>KLASIK MINI</v>
          </cell>
          <cell r="H322" t="str">
            <v>C2_1T</v>
          </cell>
          <cell r="I322">
            <v>1</v>
          </cell>
          <cell r="J322" t="str">
            <v>25 A</v>
          </cell>
          <cell r="K322" t="str">
            <v/>
          </cell>
          <cell r="L322" t="str">
            <v>5800372010</v>
          </cell>
          <cell r="M322">
            <v>34</v>
          </cell>
          <cell r="N322" t="str">
            <v>31.12.2014</v>
          </cell>
          <cell r="O322" t="str">
            <v>Nie</v>
          </cell>
          <cell r="P322" t="str">
            <v/>
          </cell>
          <cell r="Q322" t="str">
            <v>OZ SK</v>
          </cell>
          <cell r="R322">
            <v>2250000377</v>
          </cell>
          <cell r="S322">
            <v>1093</v>
          </cell>
          <cell r="T322" t="str">
            <v>0</v>
          </cell>
        </row>
        <row r="323">
          <cell r="A323" t="str">
            <v>24ZVS0000636488D</v>
          </cell>
          <cell r="B323" t="str">
            <v>VDJ Michalok</v>
          </cell>
          <cell r="C323">
            <v>641201</v>
          </cell>
          <cell r="D323" t="str">
            <v>24ZVS0000636488D</v>
          </cell>
          <cell r="E323" t="str">
            <v>MO</v>
          </cell>
          <cell r="F323" t="str">
            <v>Vodojem</v>
          </cell>
          <cell r="G323" t="str">
            <v>KLASIK MINI</v>
          </cell>
          <cell r="H323" t="str">
            <v>C2_1T</v>
          </cell>
          <cell r="I323">
            <v>1</v>
          </cell>
          <cell r="J323" t="str">
            <v>10 A</v>
          </cell>
          <cell r="K323" t="str">
            <v/>
          </cell>
          <cell r="L323" t="str">
            <v>5300291005</v>
          </cell>
          <cell r="M323">
            <v>34</v>
          </cell>
          <cell r="N323" t="str">
            <v>31.12.2014</v>
          </cell>
          <cell r="O323" t="str">
            <v>Nie</v>
          </cell>
          <cell r="P323" t="str">
            <v/>
          </cell>
          <cell r="Q323" t="str">
            <v>OZ VT</v>
          </cell>
          <cell r="R323">
            <v>2210000263</v>
          </cell>
          <cell r="S323">
            <v>921</v>
          </cell>
          <cell r="T323" t="str">
            <v>0</v>
          </cell>
        </row>
        <row r="324">
          <cell r="A324" t="str">
            <v>24ZVS0000665984P</v>
          </cell>
          <cell r="B324" t="str">
            <v>vdj.Halpušová</v>
          </cell>
          <cell r="C324">
            <v>667842</v>
          </cell>
          <cell r="D324" t="str">
            <v>24ZVS0000665984P</v>
          </cell>
          <cell r="E324" t="str">
            <v>MO</v>
          </cell>
          <cell r="F324" t="str">
            <v>Vodojem</v>
          </cell>
          <cell r="G324" t="str">
            <v>KLASIK MINI</v>
          </cell>
          <cell r="H324" t="str">
            <v>C2_1T</v>
          </cell>
          <cell r="I324">
            <v>1</v>
          </cell>
          <cell r="J324" t="str">
            <v>25 A</v>
          </cell>
          <cell r="K324" t="str">
            <v/>
          </cell>
          <cell r="L324" t="str">
            <v>5300211001</v>
          </cell>
          <cell r="M324">
            <v>34</v>
          </cell>
          <cell r="N324" t="str">
            <v>31.12.2014</v>
          </cell>
          <cell r="O324" t="str">
            <v>Nie</v>
          </cell>
          <cell r="P324" t="str">
            <v/>
          </cell>
          <cell r="Q324" t="str">
            <v>OZ BJ</v>
          </cell>
          <cell r="R324">
            <v>2250000394</v>
          </cell>
          <cell r="S324">
            <v>1138</v>
          </cell>
          <cell r="T324" t="str">
            <v>0</v>
          </cell>
        </row>
        <row r="325">
          <cell r="A325" t="str">
            <v>24ZVS0000671680M</v>
          </cell>
          <cell r="B325" t="str">
            <v>VDJ Petrovce n/L</v>
          </cell>
          <cell r="C325">
            <v>674483</v>
          </cell>
          <cell r="D325" t="str">
            <v>24ZVS0000671680M</v>
          </cell>
          <cell r="E325" t="str">
            <v>MO</v>
          </cell>
          <cell r="F325" t="str">
            <v>Vodojem</v>
          </cell>
          <cell r="G325" t="str">
            <v>KLASIK MINI</v>
          </cell>
          <cell r="H325" t="str">
            <v>C2_1T</v>
          </cell>
          <cell r="I325">
            <v>1</v>
          </cell>
          <cell r="J325" t="str">
            <v>25 A</v>
          </cell>
          <cell r="K325" t="str">
            <v/>
          </cell>
          <cell r="L325" t="str">
            <v>5300241083</v>
          </cell>
          <cell r="M325">
            <v>34</v>
          </cell>
          <cell r="N325" t="str">
            <v>31.12.2014</v>
          </cell>
          <cell r="O325" t="str">
            <v>Nie</v>
          </cell>
          <cell r="P325" t="str">
            <v/>
          </cell>
          <cell r="Q325" t="str">
            <v>OZ MI</v>
          </cell>
          <cell r="R325">
            <v>2230000214</v>
          </cell>
          <cell r="S325">
            <v>1613</v>
          </cell>
          <cell r="T325" t="str">
            <v>0</v>
          </cell>
        </row>
        <row r="326">
          <cell r="A326" t="str">
            <v>24ZVS0000001679H</v>
          </cell>
          <cell r="B326" t="str">
            <v>ČS HB-2 BAŠKOVCE</v>
          </cell>
          <cell r="C326">
            <v>156209</v>
          </cell>
          <cell r="D326" t="str">
            <v>24ZVS0000001679H</v>
          </cell>
          <cell r="E326" t="str">
            <v>VO</v>
          </cell>
          <cell r="F326" t="str">
            <v>Čerpacia stanica na zdroji</v>
          </cell>
          <cell r="G326" t="str">
            <v>FLEXI 1T</v>
          </cell>
          <cell r="H326" t="str">
            <v>VO</v>
          </cell>
          <cell r="I326">
            <v>1</v>
          </cell>
          <cell r="J326" t="str">
            <v/>
          </cell>
          <cell r="K326" t="str">
            <v>25 kW</v>
          </cell>
          <cell r="L326" t="str">
            <v>5100241129</v>
          </cell>
          <cell r="M326">
            <v>35</v>
          </cell>
          <cell r="N326" t="str">
            <v>31.12.2014</v>
          </cell>
          <cell r="O326" t="str">
            <v>Nie</v>
          </cell>
          <cell r="P326" t="str">
            <v/>
          </cell>
          <cell r="Q326" t="str">
            <v>OZ MI</v>
          </cell>
          <cell r="R326">
            <v>2300015796</v>
          </cell>
          <cell r="S326">
            <v>1428</v>
          </cell>
          <cell r="T326" t="str">
            <v>0</v>
          </cell>
        </row>
        <row r="327">
          <cell r="A327" t="str">
            <v>24ZVS0000081649F</v>
          </cell>
          <cell r="B327" t="str">
            <v>VDJ Hlinné</v>
          </cell>
          <cell r="C327">
            <v>439142</v>
          </cell>
          <cell r="D327" t="str">
            <v>24ZVS0000081649F</v>
          </cell>
          <cell r="E327" t="str">
            <v>MO</v>
          </cell>
          <cell r="F327" t="str">
            <v>Vodojem</v>
          </cell>
          <cell r="G327" t="str">
            <v>Klasik Maxi+</v>
          </cell>
          <cell r="H327" t="str">
            <v>C2_1T</v>
          </cell>
          <cell r="I327">
            <v>1</v>
          </cell>
          <cell r="J327" t="str">
            <v>40 A</v>
          </cell>
          <cell r="K327" t="str">
            <v/>
          </cell>
          <cell r="L327" t="str">
            <v>5300291013</v>
          </cell>
          <cell r="M327">
            <v>35</v>
          </cell>
          <cell r="N327" t="str">
            <v>31.12.2014</v>
          </cell>
          <cell r="O327" t="str">
            <v>Nie</v>
          </cell>
          <cell r="P327" t="str">
            <v/>
          </cell>
          <cell r="Q327" t="str">
            <v>OZ VT</v>
          </cell>
          <cell r="R327">
            <v>2290001821</v>
          </cell>
          <cell r="S327">
            <v>922</v>
          </cell>
          <cell r="T327" t="str">
            <v>0</v>
          </cell>
        </row>
        <row r="328">
          <cell r="A328" t="str">
            <v>24ZVS0000070309D</v>
          </cell>
          <cell r="B328" t="str">
            <v>KSU PARCHOVANY</v>
          </cell>
          <cell r="C328">
            <v>561312</v>
          </cell>
          <cell r="D328" t="str">
            <v>24ZVS0000070309D</v>
          </cell>
          <cell r="E328" t="str">
            <v>MO</v>
          </cell>
          <cell r="F328" t="str">
            <v>Deliaci uzáver</v>
          </cell>
          <cell r="G328" t="str">
            <v>KLASIK MINI</v>
          </cell>
          <cell r="H328" t="str">
            <v>C2_1T</v>
          </cell>
          <cell r="I328">
            <v>1</v>
          </cell>
          <cell r="J328" t="str">
            <v>25 A</v>
          </cell>
          <cell r="K328" t="str">
            <v/>
          </cell>
          <cell r="L328" t="str">
            <v>2320204001</v>
          </cell>
          <cell r="M328">
            <v>35</v>
          </cell>
          <cell r="N328" t="str">
            <v>31.12.2014</v>
          </cell>
          <cell r="O328" t="str">
            <v>Nie</v>
          </cell>
          <cell r="P328" t="str">
            <v/>
          </cell>
          <cell r="Q328" t="str">
            <v>VSS VT</v>
          </cell>
          <cell r="R328">
            <v>2280054904</v>
          </cell>
          <cell r="S328">
            <v>1258</v>
          </cell>
          <cell r="T328" t="str">
            <v>0</v>
          </cell>
        </row>
        <row r="329">
          <cell r="A329" t="str">
            <v>24ZVS0000014721N</v>
          </cell>
          <cell r="B329" t="str">
            <v>SKAO Mala Trňa 1</v>
          </cell>
          <cell r="C329">
            <v>576207</v>
          </cell>
          <cell r="D329" t="str">
            <v>24ZVS0000014721N</v>
          </cell>
          <cell r="E329" t="str">
            <v>MO</v>
          </cell>
          <cell r="F329" t="str">
            <v>Stanica katódovej ochrany</v>
          </cell>
          <cell r="G329" t="str">
            <v>KLASIK MINI</v>
          </cell>
          <cell r="H329" t="str">
            <v>C2_1T</v>
          </cell>
          <cell r="I329">
            <v>1</v>
          </cell>
          <cell r="J329" t="str">
            <v>25 A</v>
          </cell>
          <cell r="K329" t="str">
            <v/>
          </cell>
          <cell r="L329" t="str">
            <v>5400281013</v>
          </cell>
          <cell r="M329">
            <v>35</v>
          </cell>
          <cell r="N329" t="str">
            <v>31.12.2014</v>
          </cell>
          <cell r="O329" t="str">
            <v>Nie</v>
          </cell>
          <cell r="P329" t="str">
            <v/>
          </cell>
          <cell r="Q329" t="str">
            <v>OZ TV</v>
          </cell>
          <cell r="R329">
            <v>2280000146</v>
          </cell>
          <cell r="S329">
            <v>1221</v>
          </cell>
          <cell r="T329" t="str">
            <v>0</v>
          </cell>
        </row>
        <row r="330">
          <cell r="A330" t="str">
            <v>24ZVS0000079349U</v>
          </cell>
          <cell r="B330" t="str">
            <v>ČS MURÁŇ SHM-1</v>
          </cell>
          <cell r="C330">
            <v>593269</v>
          </cell>
          <cell r="D330" t="str">
            <v>24ZVS0000079349U</v>
          </cell>
          <cell r="E330" t="str">
            <v>MO</v>
          </cell>
          <cell r="F330" t="str">
            <v>Čerpacia stanica na zdroji</v>
          </cell>
          <cell r="G330" t="str">
            <v>DUO Maxi+</v>
          </cell>
          <cell r="H330" t="str">
            <v>C2_2T</v>
          </cell>
          <cell r="I330">
            <v>1</v>
          </cell>
          <cell r="J330" t="str">
            <v>50 A</v>
          </cell>
          <cell r="K330" t="str">
            <v/>
          </cell>
          <cell r="L330" t="str">
            <v>5100261001</v>
          </cell>
          <cell r="M330">
            <v>35</v>
          </cell>
          <cell r="N330" t="str">
            <v>31.12.2014</v>
          </cell>
          <cell r="O330" t="str">
            <v>Nie</v>
          </cell>
          <cell r="P330" t="str">
            <v/>
          </cell>
          <cell r="Q330" t="str">
            <v>OZ RV</v>
          </cell>
          <cell r="R330">
            <v>2290040618</v>
          </cell>
          <cell r="S330">
            <v>1033</v>
          </cell>
          <cell r="T330" t="str">
            <v>0</v>
          </cell>
        </row>
        <row r="331">
          <cell r="A331" t="str">
            <v>24ZVS0000056965Z</v>
          </cell>
          <cell r="B331" t="str">
            <v>ČOV Nová Kelča</v>
          </cell>
          <cell r="C331">
            <v>617132</v>
          </cell>
          <cell r="D331" t="str">
            <v>24ZVS0000056965Z</v>
          </cell>
          <cell r="E331" t="str">
            <v>MO</v>
          </cell>
          <cell r="F331" t="str">
            <v>Čistiareň odpadových vôd</v>
          </cell>
          <cell r="G331" t="str">
            <v>DUO Maxi+</v>
          </cell>
          <cell r="H331" t="str">
            <v>C2_2T</v>
          </cell>
          <cell r="I331">
            <v>1</v>
          </cell>
          <cell r="J331" t="str">
            <v>32 A</v>
          </cell>
          <cell r="K331" t="str">
            <v/>
          </cell>
          <cell r="L331" t="str">
            <v>5900372010</v>
          </cell>
          <cell r="M331">
            <v>35</v>
          </cell>
          <cell r="N331" t="str">
            <v>31.12.2014</v>
          </cell>
          <cell r="O331" t="str">
            <v>Nie</v>
          </cell>
          <cell r="P331" t="str">
            <v/>
          </cell>
          <cell r="Q331" t="str">
            <v>OZ SK</v>
          </cell>
          <cell r="R331">
            <v>2290080339</v>
          </cell>
          <cell r="S331">
            <v>1094</v>
          </cell>
          <cell r="T331" t="str">
            <v>0</v>
          </cell>
        </row>
        <row r="332">
          <cell r="A332" t="str">
            <v>24ZVS00006699772</v>
          </cell>
          <cell r="B332" t="str">
            <v>HS Giraltovce</v>
          </cell>
          <cell r="C332">
            <v>673076</v>
          </cell>
          <cell r="D332" t="str">
            <v>24ZVS00006699772</v>
          </cell>
          <cell r="E332" t="str">
            <v>MO</v>
          </cell>
          <cell r="F332" t="str">
            <v>Automatická tlaková stanica</v>
          </cell>
          <cell r="G332" t="str">
            <v>KLASIK MINI</v>
          </cell>
          <cell r="H332" t="str">
            <v>C2_1T</v>
          </cell>
          <cell r="I332">
            <v>1</v>
          </cell>
          <cell r="J332" t="str">
            <v>16 A</v>
          </cell>
          <cell r="K332" t="str">
            <v/>
          </cell>
          <cell r="L332" t="str">
            <v>5400212004</v>
          </cell>
          <cell r="M332">
            <v>35</v>
          </cell>
          <cell r="N332" t="str">
            <v>31.12.2014</v>
          </cell>
          <cell r="O332" t="str">
            <v>Nie</v>
          </cell>
          <cell r="P332" t="str">
            <v/>
          </cell>
          <cell r="Q332" t="str">
            <v>OZ BJ</v>
          </cell>
          <cell r="R332">
            <v>2250000394</v>
          </cell>
          <cell r="S332">
            <v>1139</v>
          </cell>
          <cell r="T332" t="str">
            <v>0</v>
          </cell>
        </row>
        <row r="333">
          <cell r="A333" t="str">
            <v>24ZVS00006957984</v>
          </cell>
          <cell r="B333" t="str">
            <v>VS Žbince</v>
          </cell>
          <cell r="C333">
            <v>696625</v>
          </cell>
          <cell r="D333" t="str">
            <v>24ZVS00006957984</v>
          </cell>
          <cell r="E333" t="str">
            <v>MO</v>
          </cell>
          <cell r="F333" t="str">
            <v>Šachta</v>
          </cell>
          <cell r="G333" t="str">
            <v>KLASIK MINI</v>
          </cell>
          <cell r="H333" t="str">
            <v>C2_1T</v>
          </cell>
          <cell r="I333">
            <v>1</v>
          </cell>
          <cell r="J333" t="str">
            <v>25 A</v>
          </cell>
          <cell r="K333" t="str">
            <v/>
          </cell>
          <cell r="L333" t="str">
            <v>5300241087</v>
          </cell>
          <cell r="M333">
            <v>35</v>
          </cell>
          <cell r="N333" t="str">
            <v>31.12.2014</v>
          </cell>
          <cell r="O333" t="str">
            <v>Nie</v>
          </cell>
          <cell r="P333" t="str">
            <v/>
          </cell>
          <cell r="Q333" t="str">
            <v>OZ MI</v>
          </cell>
          <cell r="R333">
            <v>2230000214</v>
          </cell>
          <cell r="S333">
            <v>1615</v>
          </cell>
          <cell r="T333" t="str">
            <v>0</v>
          </cell>
        </row>
        <row r="334">
          <cell r="A334" t="str">
            <v>24ZVS00000159414</v>
          </cell>
          <cell r="B334" t="str">
            <v>Francovce</v>
          </cell>
          <cell r="C334">
            <v>258429</v>
          </cell>
          <cell r="D334" t="str">
            <v>24ZVS00000159414</v>
          </cell>
          <cell r="E334" t="str">
            <v>MO</v>
          </cell>
          <cell r="F334" t="str">
            <v>Šachta</v>
          </cell>
          <cell r="G334" t="str">
            <v>KLASIK MINI</v>
          </cell>
          <cell r="H334" t="str">
            <v>C2_1T</v>
          </cell>
          <cell r="I334">
            <v>1</v>
          </cell>
          <cell r="J334" t="str">
            <v>10 A</v>
          </cell>
          <cell r="K334" t="str">
            <v/>
          </cell>
          <cell r="L334" t="str">
            <v>2320204008</v>
          </cell>
          <cell r="M334">
            <v>36</v>
          </cell>
          <cell r="N334" t="str">
            <v>31.12.2014</v>
          </cell>
          <cell r="O334" t="str">
            <v>Nie</v>
          </cell>
          <cell r="P334" t="str">
            <v/>
          </cell>
          <cell r="Q334" t="str">
            <v>VSS VT</v>
          </cell>
          <cell r="R334">
            <v>2290009079</v>
          </cell>
          <cell r="S334">
            <v>1296</v>
          </cell>
          <cell r="T334" t="str">
            <v>0</v>
          </cell>
        </row>
        <row r="335">
          <cell r="A335" t="str">
            <v>24ZVS00000183196</v>
          </cell>
          <cell r="B335" t="str">
            <v>ČSOV TABLA-SNINA</v>
          </cell>
          <cell r="C335">
            <v>434966</v>
          </cell>
          <cell r="D335" t="str">
            <v>24ZVS00000183196</v>
          </cell>
          <cell r="E335" t="str">
            <v>MO</v>
          </cell>
          <cell r="F335" t="str">
            <v>Kanalizačná prečerpávacia stanica</v>
          </cell>
          <cell r="G335" t="str">
            <v>Klasik Maxi+</v>
          </cell>
          <cell r="H335" t="str">
            <v>C2_1T</v>
          </cell>
          <cell r="I335">
            <v>1</v>
          </cell>
          <cell r="J335" t="str">
            <v>25 A</v>
          </cell>
          <cell r="K335" t="str">
            <v/>
          </cell>
          <cell r="L335" t="str">
            <v>5700325034</v>
          </cell>
          <cell r="M335">
            <v>36</v>
          </cell>
          <cell r="N335" t="str">
            <v>31.12.2014</v>
          </cell>
          <cell r="O335" t="str">
            <v>Nie</v>
          </cell>
          <cell r="P335" t="str">
            <v/>
          </cell>
          <cell r="Q335" t="str">
            <v>OZ HE</v>
          </cell>
          <cell r="R335">
            <v>2290001835</v>
          </cell>
          <cell r="S335">
            <v>1644</v>
          </cell>
          <cell r="T335" t="str">
            <v>0</v>
          </cell>
        </row>
        <row r="336">
          <cell r="A336" t="str">
            <v>24ZVS00000714078</v>
          </cell>
          <cell r="B336" t="str">
            <v>KČS Čaklov</v>
          </cell>
          <cell r="C336">
            <v>624824</v>
          </cell>
          <cell r="D336" t="str">
            <v>24ZVS00000714078</v>
          </cell>
          <cell r="E336" t="str">
            <v>MO</v>
          </cell>
          <cell r="F336" t="str">
            <v>Kanalizačná prečerpávacia stanica</v>
          </cell>
          <cell r="G336" t="str">
            <v>KLASIK MINI</v>
          </cell>
          <cell r="H336" t="str">
            <v>C2_1T</v>
          </cell>
          <cell r="I336">
            <v>1</v>
          </cell>
          <cell r="J336" t="str">
            <v>25 A</v>
          </cell>
          <cell r="K336" t="str">
            <v/>
          </cell>
          <cell r="L336" t="str">
            <v>5800392041</v>
          </cell>
          <cell r="M336">
            <v>36</v>
          </cell>
          <cell r="N336" t="str">
            <v>31.12.2014</v>
          </cell>
          <cell r="O336" t="str">
            <v>Nie</v>
          </cell>
          <cell r="P336" t="str">
            <v/>
          </cell>
          <cell r="Q336" t="str">
            <v>OZ VT</v>
          </cell>
          <cell r="R336">
            <v>2210000263</v>
          </cell>
          <cell r="S336">
            <v>923</v>
          </cell>
          <cell r="T336" t="str">
            <v>0</v>
          </cell>
        </row>
        <row r="337">
          <cell r="A337" t="str">
            <v>24ZVS0000626547T</v>
          </cell>
          <cell r="B337" t="str">
            <v>KPS STROPKOV</v>
          </cell>
          <cell r="C337">
            <v>633313</v>
          </cell>
          <cell r="D337" t="str">
            <v>24ZVS0000626547T</v>
          </cell>
          <cell r="E337" t="str">
            <v>MO</v>
          </cell>
          <cell r="F337" t="str">
            <v>Kanalizačná prečerpávacia stanica</v>
          </cell>
          <cell r="G337" t="str">
            <v>KLASIK MINI</v>
          </cell>
          <cell r="H337" t="str">
            <v>C2_1T</v>
          </cell>
          <cell r="I337">
            <v>1</v>
          </cell>
          <cell r="J337" t="str">
            <v>25 A</v>
          </cell>
          <cell r="K337" t="str">
            <v/>
          </cell>
          <cell r="L337" t="str">
            <v>5800372005</v>
          </cell>
          <cell r="M337">
            <v>36</v>
          </cell>
          <cell r="N337" t="str">
            <v>31.12.2014</v>
          </cell>
          <cell r="O337" t="str">
            <v>Nie</v>
          </cell>
          <cell r="P337" t="str">
            <v/>
          </cell>
          <cell r="Q337" t="str">
            <v>OZ SK</v>
          </cell>
          <cell r="R337">
            <v>2250000377</v>
          </cell>
          <cell r="S337">
            <v>1095</v>
          </cell>
          <cell r="T337" t="str">
            <v>0</v>
          </cell>
        </row>
        <row r="338">
          <cell r="A338" t="str">
            <v>24ZVS0000635570X</v>
          </cell>
          <cell r="B338" t="str">
            <v>ČS GEM.HÔRKA st.</v>
          </cell>
          <cell r="C338">
            <v>640483</v>
          </cell>
          <cell r="D338" t="str">
            <v>24ZVS0000635570X</v>
          </cell>
          <cell r="E338" t="str">
            <v>MO</v>
          </cell>
          <cell r="F338" t="str">
            <v>Čerpacia stanica na zdroji</v>
          </cell>
          <cell r="G338" t="str">
            <v>KLASIK MINI</v>
          </cell>
          <cell r="H338" t="str">
            <v>C2_1T</v>
          </cell>
          <cell r="I338">
            <v>1</v>
          </cell>
          <cell r="J338" t="str">
            <v>35 A</v>
          </cell>
          <cell r="K338" t="str">
            <v/>
          </cell>
          <cell r="L338" t="str">
            <v>5100264001</v>
          </cell>
          <cell r="M338">
            <v>36</v>
          </cell>
          <cell r="N338" t="str">
            <v>31.12.2014</v>
          </cell>
          <cell r="O338" t="str">
            <v>Nie</v>
          </cell>
          <cell r="P338" t="str">
            <v/>
          </cell>
          <cell r="Q338" t="str">
            <v>OZ RV</v>
          </cell>
          <cell r="R338">
            <v>2290040618</v>
          </cell>
          <cell r="S338">
            <v>1300</v>
          </cell>
          <cell r="T338" t="str">
            <v>0</v>
          </cell>
        </row>
        <row r="339">
          <cell r="A339" t="str">
            <v>24ZVS0000665957S</v>
          </cell>
          <cell r="B339" t="str">
            <v>KPS kpt.Nálepku</v>
          </cell>
          <cell r="C339">
            <v>667789</v>
          </cell>
          <cell r="D339" t="str">
            <v>24ZVS0000665957S</v>
          </cell>
          <cell r="E339" t="str">
            <v>MO</v>
          </cell>
          <cell r="F339" t="str">
            <v>Kanalizačná prečerpávacia stanica</v>
          </cell>
          <cell r="G339" t="str">
            <v>Klasik Maxi+</v>
          </cell>
          <cell r="H339" t="str">
            <v>C2_1T</v>
          </cell>
          <cell r="I339">
            <v>1</v>
          </cell>
          <cell r="J339" t="str">
            <v>25 A</v>
          </cell>
          <cell r="K339" t="str">
            <v/>
          </cell>
          <cell r="L339" t="str">
            <v>5800312004</v>
          </cell>
          <cell r="M339">
            <v>36</v>
          </cell>
          <cell r="N339" t="str">
            <v>31.12.2014</v>
          </cell>
          <cell r="O339" t="str">
            <v>Nie</v>
          </cell>
          <cell r="P339" t="str">
            <v/>
          </cell>
          <cell r="Q339" t="str">
            <v>OZ BJ</v>
          </cell>
          <cell r="R339">
            <v>2290000145</v>
          </cell>
          <cell r="S339">
            <v>1140</v>
          </cell>
          <cell r="T339" t="str">
            <v>0</v>
          </cell>
        </row>
        <row r="340">
          <cell r="A340" t="str">
            <v>24ZVS00006957976</v>
          </cell>
          <cell r="B340" t="str">
            <v>VS Stretava</v>
          </cell>
          <cell r="C340">
            <v>697506</v>
          </cell>
          <cell r="D340" t="str">
            <v>24ZVS00006957976</v>
          </cell>
          <cell r="E340" t="str">
            <v>MO</v>
          </cell>
          <cell r="F340" t="str">
            <v>Šachta</v>
          </cell>
          <cell r="G340" t="str">
            <v>KLASIK MINI</v>
          </cell>
          <cell r="H340" t="str">
            <v>C2_1T</v>
          </cell>
          <cell r="I340">
            <v>1</v>
          </cell>
          <cell r="J340" t="str">
            <v>25 A</v>
          </cell>
          <cell r="K340" t="str">
            <v/>
          </cell>
          <cell r="L340" t="str">
            <v>5300241103</v>
          </cell>
          <cell r="M340">
            <v>36</v>
          </cell>
          <cell r="N340" t="str">
            <v>31.12.2014</v>
          </cell>
          <cell r="O340" t="str">
            <v>Nie</v>
          </cell>
          <cell r="P340" t="str">
            <v/>
          </cell>
          <cell r="Q340" t="str">
            <v>OZ MI</v>
          </cell>
          <cell r="R340">
            <v>2230000214</v>
          </cell>
          <cell r="S340">
            <v>1616</v>
          </cell>
          <cell r="T340" t="str">
            <v>0</v>
          </cell>
        </row>
        <row r="341">
          <cell r="A341" t="str">
            <v>24ZVS0000043340M</v>
          </cell>
          <cell r="B341" t="str">
            <v>ŠŠ Stražske Mier.</v>
          </cell>
          <cell r="C341">
            <v>369363</v>
          </cell>
          <cell r="D341" t="str">
            <v>24ZVS0000043340M</v>
          </cell>
          <cell r="E341" t="str">
            <v>MO</v>
          </cell>
          <cell r="F341" t="str">
            <v>Šachta</v>
          </cell>
          <cell r="G341" t="str">
            <v>KLASIK MINI</v>
          </cell>
          <cell r="H341" t="str">
            <v>C2_1T</v>
          </cell>
          <cell r="I341">
            <v>1</v>
          </cell>
          <cell r="J341" t="str">
            <v>25 A</v>
          </cell>
          <cell r="K341" t="str">
            <v/>
          </cell>
          <cell r="L341" t="str">
            <v>5300241013</v>
          </cell>
          <cell r="M341">
            <v>37</v>
          </cell>
          <cell r="N341" t="str">
            <v>31.12.2014</v>
          </cell>
          <cell r="O341" t="str">
            <v>Nie</v>
          </cell>
          <cell r="P341" t="str">
            <v/>
          </cell>
          <cell r="Q341" t="str">
            <v>OZ MI</v>
          </cell>
          <cell r="R341">
            <v>2230000214</v>
          </cell>
          <cell r="S341">
            <v>1575</v>
          </cell>
          <cell r="T341" t="str">
            <v>0</v>
          </cell>
        </row>
        <row r="342">
          <cell r="A342" t="str">
            <v>24ZVS0000076045S</v>
          </cell>
          <cell r="B342" t="str">
            <v>CS M. Trňa 1</v>
          </cell>
          <cell r="C342">
            <v>566724</v>
          </cell>
          <cell r="D342" t="str">
            <v>24ZVS0000076045S</v>
          </cell>
          <cell r="E342" t="str">
            <v>MO</v>
          </cell>
          <cell r="F342" t="str">
            <v>Čerpacia stanica na zdroji</v>
          </cell>
          <cell r="G342" t="str">
            <v>Klasik Maxi+</v>
          </cell>
          <cell r="H342" t="str">
            <v>C2_1T</v>
          </cell>
          <cell r="I342">
            <v>1</v>
          </cell>
          <cell r="J342" t="str">
            <v>32 A</v>
          </cell>
          <cell r="K342" t="str">
            <v/>
          </cell>
          <cell r="L342" t="str">
            <v>5340281013</v>
          </cell>
          <cell r="M342">
            <v>37</v>
          </cell>
          <cell r="N342" t="str">
            <v>31.12.2014</v>
          </cell>
          <cell r="O342" t="str">
            <v>Nie</v>
          </cell>
          <cell r="P342" t="str">
            <v/>
          </cell>
          <cell r="Q342" t="str">
            <v>OZ TV</v>
          </cell>
          <cell r="R342">
            <v>2290005372</v>
          </cell>
          <cell r="S342">
            <v>1218</v>
          </cell>
          <cell r="T342" t="str">
            <v>0</v>
          </cell>
        </row>
        <row r="343">
          <cell r="A343" t="str">
            <v>24ZVS0000045502C</v>
          </cell>
          <cell r="B343" t="str">
            <v>ČOV 3 Kurima</v>
          </cell>
          <cell r="C343">
            <v>609649</v>
          </cell>
          <cell r="D343" t="str">
            <v>24ZVS0000045502C</v>
          </cell>
          <cell r="E343" t="str">
            <v>MO</v>
          </cell>
          <cell r="F343" t="str">
            <v>Čistiareň odpadových vôd</v>
          </cell>
          <cell r="G343" t="str">
            <v>Klasik Maxi+</v>
          </cell>
          <cell r="H343" t="str">
            <v>C2_1T</v>
          </cell>
          <cell r="I343">
            <v>1</v>
          </cell>
          <cell r="J343" t="str">
            <v>80 A</v>
          </cell>
          <cell r="K343" t="str">
            <v/>
          </cell>
          <cell r="L343" t="str">
            <v>5900311048</v>
          </cell>
          <cell r="M343">
            <v>37</v>
          </cell>
          <cell r="N343" t="str">
            <v>31.12.2014</v>
          </cell>
          <cell r="O343" t="str">
            <v>Nie</v>
          </cell>
          <cell r="P343" t="str">
            <v/>
          </cell>
          <cell r="Q343" t="str">
            <v>OZ BJ</v>
          </cell>
          <cell r="R343">
            <v>2290000145</v>
          </cell>
          <cell r="S343">
            <v>1141</v>
          </cell>
          <cell r="T343" t="str">
            <v>0</v>
          </cell>
        </row>
        <row r="344">
          <cell r="A344" t="str">
            <v>24ZVS0000046018C</v>
          </cell>
          <cell r="B344" t="str">
            <v>ČOV Dlhé Klčovo</v>
          </cell>
          <cell r="C344">
            <v>610065</v>
          </cell>
          <cell r="D344" t="str">
            <v>24ZVS0000046018C</v>
          </cell>
          <cell r="E344" t="str">
            <v>MO</v>
          </cell>
          <cell r="F344" t="str">
            <v>Čistiareň odpadových vôd</v>
          </cell>
          <cell r="G344" t="str">
            <v>DUO Maxi+</v>
          </cell>
          <cell r="H344" t="str">
            <v>C2_2T</v>
          </cell>
          <cell r="I344">
            <v>1</v>
          </cell>
          <cell r="J344" t="str">
            <v>45 A</v>
          </cell>
          <cell r="K344" t="str">
            <v/>
          </cell>
          <cell r="L344" t="str">
            <v>5900392042</v>
          </cell>
          <cell r="M344">
            <v>37</v>
          </cell>
          <cell r="N344" t="str">
            <v>31.12.2014</v>
          </cell>
          <cell r="O344" t="str">
            <v>Nie</v>
          </cell>
          <cell r="P344" t="str">
            <v/>
          </cell>
          <cell r="Q344" t="str">
            <v>OZ VT</v>
          </cell>
          <cell r="R344">
            <v>2290001821</v>
          </cell>
          <cell r="S344">
            <v>924</v>
          </cell>
          <cell r="T344" t="str">
            <v>0</v>
          </cell>
        </row>
        <row r="345">
          <cell r="A345" t="str">
            <v>24ZVS0000622631N</v>
          </cell>
          <cell r="B345" t="str">
            <v>KPS1,2,3 N.Kelča</v>
          </cell>
          <cell r="C345">
            <v>630449</v>
          </cell>
          <cell r="D345" t="str">
            <v>24ZVS0000622631N</v>
          </cell>
          <cell r="E345" t="str">
            <v>MO</v>
          </cell>
          <cell r="F345" t="str">
            <v>Kanalizačná prečerpávacia stanica</v>
          </cell>
          <cell r="G345" t="str">
            <v>Klasik Maxi+</v>
          </cell>
          <cell r="H345" t="str">
            <v>C2_1T</v>
          </cell>
          <cell r="I345">
            <v>1</v>
          </cell>
          <cell r="J345" t="str">
            <v>25 A</v>
          </cell>
          <cell r="K345" t="str">
            <v/>
          </cell>
          <cell r="L345" t="str">
            <v>5800372010</v>
          </cell>
          <cell r="M345">
            <v>37</v>
          </cell>
          <cell r="N345" t="str">
            <v>31.12.2014</v>
          </cell>
          <cell r="O345" t="str">
            <v>Nie</v>
          </cell>
          <cell r="P345" t="str">
            <v/>
          </cell>
          <cell r="Q345" t="str">
            <v>OZ SK</v>
          </cell>
          <cell r="R345">
            <v>2290080339</v>
          </cell>
          <cell r="S345">
            <v>1096</v>
          </cell>
          <cell r="T345" t="str">
            <v>0</v>
          </cell>
        </row>
        <row r="346">
          <cell r="A346" t="str">
            <v>24ZVS0000702168P</v>
          </cell>
          <cell r="B346" t="str">
            <v>Giraltovce DU-2</v>
          </cell>
          <cell r="C346">
            <v>696218</v>
          </cell>
          <cell r="D346" t="str">
            <v>24ZVS0000702168P</v>
          </cell>
          <cell r="E346" t="str">
            <v>VO</v>
          </cell>
          <cell r="F346" t="str">
            <v>Deliaci uzáver</v>
          </cell>
          <cell r="G346" t="str">
            <v>FLEXI 1T</v>
          </cell>
          <cell r="H346" t="str">
            <v>VO</v>
          </cell>
          <cell r="I346">
            <v>1</v>
          </cell>
          <cell r="J346" t="str">
            <v/>
          </cell>
          <cell r="K346" t="str">
            <v>5 kW</v>
          </cell>
          <cell r="L346" t="str">
            <v>2320204006</v>
          </cell>
          <cell r="M346">
            <v>37</v>
          </cell>
          <cell r="N346" t="str">
            <v>31.12.2014</v>
          </cell>
          <cell r="O346" t="str">
            <v>Nie</v>
          </cell>
          <cell r="P346" t="str">
            <v/>
          </cell>
          <cell r="Q346" t="str">
            <v>VSS VT</v>
          </cell>
          <cell r="R346">
            <v>2300014844</v>
          </cell>
          <cell r="S346">
            <v>1414</v>
          </cell>
          <cell r="T346" t="str">
            <v>0</v>
          </cell>
        </row>
        <row r="347">
          <cell r="A347" t="str">
            <v>24ZVS0000002662T</v>
          </cell>
          <cell r="B347" t="str">
            <v>CS HVZ-8 Baskovc</v>
          </cell>
          <cell r="C347">
            <v>157419</v>
          </cell>
          <cell r="D347" t="str">
            <v>24ZVS0000002662T</v>
          </cell>
          <cell r="E347" t="str">
            <v>VO</v>
          </cell>
          <cell r="F347" t="str">
            <v>Čerpacia stanica na zdroji</v>
          </cell>
          <cell r="G347" t="str">
            <v>FLEXI 1T</v>
          </cell>
          <cell r="H347" t="str">
            <v>VO</v>
          </cell>
          <cell r="I347">
            <v>1</v>
          </cell>
          <cell r="J347" t="str">
            <v/>
          </cell>
          <cell r="K347" t="str">
            <v>35 kW</v>
          </cell>
          <cell r="L347" t="str">
            <v>5100241129</v>
          </cell>
          <cell r="M347">
            <v>38</v>
          </cell>
          <cell r="N347" t="str">
            <v>31.12.2014</v>
          </cell>
          <cell r="O347" t="str">
            <v>Nie</v>
          </cell>
          <cell r="P347" t="str">
            <v/>
          </cell>
          <cell r="Q347" t="str">
            <v>OZ MI</v>
          </cell>
          <cell r="R347">
            <v>2300015796</v>
          </cell>
          <cell r="S347">
            <v>1433</v>
          </cell>
          <cell r="T347" t="str">
            <v>0</v>
          </cell>
        </row>
        <row r="348">
          <cell r="A348" t="str">
            <v>24ZVS00000640295</v>
          </cell>
          <cell r="B348" t="str">
            <v>ĆOV 2 Kurima</v>
          </cell>
          <cell r="C348">
            <v>233667</v>
          </cell>
          <cell r="D348" t="str">
            <v>24ZVS00000640295</v>
          </cell>
          <cell r="E348" t="str">
            <v>MO</v>
          </cell>
          <cell r="F348" t="str">
            <v>Čistiareň odpadových vôd</v>
          </cell>
          <cell r="G348" t="str">
            <v>Klasik Maxi+</v>
          </cell>
          <cell r="H348" t="str">
            <v>C2_1T</v>
          </cell>
          <cell r="I348">
            <v>1</v>
          </cell>
          <cell r="J348" t="str">
            <v>25 A</v>
          </cell>
          <cell r="K348" t="str">
            <v/>
          </cell>
          <cell r="L348" t="str">
            <v>5900311048</v>
          </cell>
          <cell r="M348">
            <v>38</v>
          </cell>
          <cell r="N348" t="str">
            <v>31.12.2014</v>
          </cell>
          <cell r="O348" t="str">
            <v>Nie</v>
          </cell>
          <cell r="P348" t="str">
            <v/>
          </cell>
          <cell r="Q348" t="str">
            <v>OZ BJ</v>
          </cell>
          <cell r="R348">
            <v>2290000145</v>
          </cell>
          <cell r="S348">
            <v>1142</v>
          </cell>
          <cell r="T348" t="str">
            <v>0</v>
          </cell>
        </row>
        <row r="349">
          <cell r="A349" t="str">
            <v>24ZVS00000698122</v>
          </cell>
          <cell r="B349" t="str">
            <v>SKO Suche</v>
          </cell>
          <cell r="C349">
            <v>400212</v>
          </cell>
          <cell r="D349" t="str">
            <v>24ZVS00000698122</v>
          </cell>
          <cell r="E349" t="str">
            <v>MO</v>
          </cell>
          <cell r="F349" t="str">
            <v>Stanica katódovej ochrany</v>
          </cell>
          <cell r="G349" t="str">
            <v>KLASIK MINI</v>
          </cell>
          <cell r="H349" t="str">
            <v>C2_1T</v>
          </cell>
          <cell r="I349">
            <v>1</v>
          </cell>
          <cell r="J349" t="str">
            <v>21 A</v>
          </cell>
          <cell r="K349" t="str">
            <v/>
          </cell>
          <cell r="L349" t="str">
            <v>5100241050</v>
          </cell>
          <cell r="M349">
            <v>38</v>
          </cell>
          <cell r="N349" t="str">
            <v>31.12.2014</v>
          </cell>
          <cell r="O349" t="str">
            <v>Nie</v>
          </cell>
          <cell r="P349" t="str">
            <v/>
          </cell>
          <cell r="Q349" t="str">
            <v>OZ MI</v>
          </cell>
          <cell r="R349">
            <v>2230000214</v>
          </cell>
          <cell r="S349">
            <v>1440</v>
          </cell>
          <cell r="T349" t="str">
            <v>0</v>
          </cell>
        </row>
        <row r="350">
          <cell r="A350" t="str">
            <v>24ZVS0000032989G</v>
          </cell>
          <cell r="B350" t="str">
            <v>ČS ŽELEZNÍK</v>
          </cell>
          <cell r="C350">
            <v>594047</v>
          </cell>
          <cell r="D350" t="str">
            <v>24ZVS0000032989G</v>
          </cell>
          <cell r="E350" t="str">
            <v>MO</v>
          </cell>
          <cell r="F350" t="str">
            <v>Prečerpávacia stanica</v>
          </cell>
          <cell r="G350" t="str">
            <v>DUO Maxi+</v>
          </cell>
          <cell r="H350" t="str">
            <v>C2_2T</v>
          </cell>
          <cell r="I350">
            <v>1</v>
          </cell>
          <cell r="J350" t="str">
            <v>25 A</v>
          </cell>
          <cell r="K350" t="str">
            <v/>
          </cell>
          <cell r="L350" t="str">
            <v>5300261006</v>
          </cell>
          <cell r="M350">
            <v>38</v>
          </cell>
          <cell r="N350" t="str">
            <v>31.12.2014</v>
          </cell>
          <cell r="O350" t="str">
            <v>Nie</v>
          </cell>
          <cell r="P350" t="str">
            <v/>
          </cell>
          <cell r="Q350" t="str">
            <v>OZ RV</v>
          </cell>
          <cell r="R350">
            <v>2290040618</v>
          </cell>
          <cell r="S350">
            <v>1036</v>
          </cell>
          <cell r="T350" t="str">
            <v>0</v>
          </cell>
        </row>
        <row r="351">
          <cell r="A351" t="str">
            <v>24ZVS0000622634H</v>
          </cell>
          <cell r="B351" t="str">
            <v>KPS 5 Nová Kelča</v>
          </cell>
          <cell r="C351">
            <v>630450</v>
          </cell>
          <cell r="D351" t="str">
            <v>24ZVS0000622634H</v>
          </cell>
          <cell r="E351" t="str">
            <v>MO</v>
          </cell>
          <cell r="F351" t="str">
            <v>Kanalizačná prečerpávacia stanica</v>
          </cell>
          <cell r="G351" t="str">
            <v>KLASIK MINI</v>
          </cell>
          <cell r="H351" t="str">
            <v>C2_1T</v>
          </cell>
          <cell r="I351">
            <v>1</v>
          </cell>
          <cell r="J351" t="str">
            <v>25 A</v>
          </cell>
          <cell r="K351" t="str">
            <v/>
          </cell>
          <cell r="L351" t="str">
            <v>5800372010</v>
          </cell>
          <cell r="M351">
            <v>38</v>
          </cell>
          <cell r="N351" t="str">
            <v>31.12.2014</v>
          </cell>
          <cell r="O351" t="str">
            <v>Nie</v>
          </cell>
          <cell r="P351" t="str">
            <v/>
          </cell>
          <cell r="Q351" t="str">
            <v>OZ SK</v>
          </cell>
          <cell r="R351">
            <v>2250000377</v>
          </cell>
          <cell r="S351">
            <v>1097</v>
          </cell>
          <cell r="T351" t="str">
            <v>0</v>
          </cell>
        </row>
        <row r="352">
          <cell r="A352" t="str">
            <v>24ZVS0000630742I</v>
          </cell>
          <cell r="B352" t="str">
            <v>VDJ Kr.Liesková 0</v>
          </cell>
          <cell r="C352">
            <v>636499</v>
          </cell>
          <cell r="D352" t="str">
            <v>24ZVS0000630742I</v>
          </cell>
          <cell r="E352" t="str">
            <v>MO</v>
          </cell>
          <cell r="F352" t="str">
            <v>Vodojem</v>
          </cell>
          <cell r="G352" t="str">
            <v>Klasik Maxi+</v>
          </cell>
          <cell r="H352" t="str">
            <v>C2_1T</v>
          </cell>
          <cell r="I352">
            <v>1</v>
          </cell>
          <cell r="J352" t="str">
            <v>32 A</v>
          </cell>
          <cell r="K352" t="str">
            <v/>
          </cell>
          <cell r="L352" t="str">
            <v>5310282096</v>
          </cell>
          <cell r="M352">
            <v>38</v>
          </cell>
          <cell r="N352" t="str">
            <v>31.12.2014</v>
          </cell>
          <cell r="O352" t="str">
            <v>Nie</v>
          </cell>
          <cell r="P352" t="str">
            <v/>
          </cell>
          <cell r="Q352" t="str">
            <v>OZ TV</v>
          </cell>
          <cell r="R352">
            <v>2290005372</v>
          </cell>
          <cell r="S352">
            <v>1237</v>
          </cell>
          <cell r="T352" t="str">
            <v>0</v>
          </cell>
        </row>
        <row r="353">
          <cell r="A353" t="str">
            <v>24ZVS0000657356D</v>
          </cell>
          <cell r="B353" t="str">
            <v>KČS Lomnická VT</v>
          </cell>
          <cell r="C353">
            <v>659150</v>
          </cell>
          <cell r="D353" t="str">
            <v>24ZVS0000657356D</v>
          </cell>
          <cell r="E353" t="str">
            <v>MO</v>
          </cell>
          <cell r="F353" t="str">
            <v>Kanalizačná prečerpávacia stanica</v>
          </cell>
          <cell r="G353" t="str">
            <v>KLASIK MINI</v>
          </cell>
          <cell r="H353" t="str">
            <v>C2_1T</v>
          </cell>
          <cell r="I353">
            <v>1</v>
          </cell>
          <cell r="J353" t="str">
            <v>20 A</v>
          </cell>
          <cell r="K353" t="str">
            <v/>
          </cell>
          <cell r="L353" t="str">
            <v>5700392001</v>
          </cell>
          <cell r="M353">
            <v>38</v>
          </cell>
          <cell r="N353" t="str">
            <v>31.12.2014</v>
          </cell>
          <cell r="O353" t="str">
            <v>Nie</v>
          </cell>
          <cell r="P353" t="str">
            <v/>
          </cell>
          <cell r="Q353" t="str">
            <v>OZ VT</v>
          </cell>
          <cell r="R353">
            <v>2210000263</v>
          </cell>
          <cell r="S353">
            <v>925</v>
          </cell>
          <cell r="T353" t="str">
            <v>0</v>
          </cell>
        </row>
        <row r="354">
          <cell r="A354" t="str">
            <v>24ZVS00007593524</v>
          </cell>
          <cell r="B354" t="str">
            <v>Hrašovík</v>
          </cell>
          <cell r="C354">
            <v>857371</v>
          </cell>
          <cell r="D354" t="str">
            <v>24ZVS00007593524</v>
          </cell>
          <cell r="E354" t="str">
            <v>VO</v>
          </cell>
          <cell r="F354" t="str">
            <v>Šachta</v>
          </cell>
          <cell r="G354" t="str">
            <v>FLEXI 1T</v>
          </cell>
          <cell r="H354" t="str">
            <v>VO</v>
          </cell>
          <cell r="I354">
            <v>1</v>
          </cell>
          <cell r="J354" t="str">
            <v/>
          </cell>
          <cell r="K354" t="str">
            <v>15 kW</v>
          </cell>
          <cell r="L354" t="str">
            <v>2320204007</v>
          </cell>
          <cell r="M354">
            <v>38</v>
          </cell>
          <cell r="N354" t="str">
            <v>18.12.2019</v>
          </cell>
          <cell r="O354" t="str">
            <v>Nie</v>
          </cell>
          <cell r="P354" t="str">
            <v/>
          </cell>
          <cell r="Q354" t="str">
            <v>VSS VT</v>
          </cell>
          <cell r="R354">
            <v>2300014844</v>
          </cell>
          <cell r="S354">
            <v>2025</v>
          </cell>
          <cell r="T354" t="str">
            <v>0</v>
          </cell>
        </row>
        <row r="355">
          <cell r="A355" t="str">
            <v>24ZVS00000024345</v>
          </cell>
          <cell r="B355" t="str">
            <v>ČS HVZ-4 V. RYBN</v>
          </cell>
          <cell r="C355">
            <v>157082</v>
          </cell>
          <cell r="D355" t="str">
            <v>24ZVS00000024345</v>
          </cell>
          <cell r="E355" t="str">
            <v>VO</v>
          </cell>
          <cell r="F355" t="str">
            <v>Čerpacia stanica na zdroji</v>
          </cell>
          <cell r="G355" t="str">
            <v>FLEXI 1T</v>
          </cell>
          <cell r="H355" t="str">
            <v>VO</v>
          </cell>
          <cell r="I355">
            <v>1</v>
          </cell>
          <cell r="J355" t="str">
            <v/>
          </cell>
          <cell r="K355" t="str">
            <v>37 kW</v>
          </cell>
          <cell r="L355" t="str">
            <v>5100241129</v>
          </cell>
          <cell r="M355">
            <v>39</v>
          </cell>
          <cell r="N355" t="str">
            <v>31.12.2014</v>
          </cell>
          <cell r="O355" t="str">
            <v>Nie</v>
          </cell>
          <cell r="P355" t="str">
            <v/>
          </cell>
          <cell r="Q355" t="str">
            <v>OZ MI</v>
          </cell>
          <cell r="R355">
            <v>2300015796</v>
          </cell>
          <cell r="S355">
            <v>1431</v>
          </cell>
          <cell r="T355" t="str">
            <v>0</v>
          </cell>
        </row>
        <row r="356">
          <cell r="A356" t="str">
            <v>24ZVS0000043968D</v>
          </cell>
          <cell r="B356" t="str">
            <v>ČOV 1 Kurima</v>
          </cell>
          <cell r="C356">
            <v>221785</v>
          </cell>
          <cell r="D356" t="str">
            <v>24ZVS0000043968D</v>
          </cell>
          <cell r="E356" t="str">
            <v>MO</v>
          </cell>
          <cell r="F356" t="str">
            <v>Čistiareň odpadových vôd</v>
          </cell>
          <cell r="G356" t="str">
            <v>Klasik Maxi+</v>
          </cell>
          <cell r="H356" t="str">
            <v>C2_1T</v>
          </cell>
          <cell r="I356">
            <v>1</v>
          </cell>
          <cell r="J356" t="str">
            <v>25 A</v>
          </cell>
          <cell r="K356" t="str">
            <v/>
          </cell>
          <cell r="L356" t="str">
            <v>5900311048</v>
          </cell>
          <cell r="M356">
            <v>39</v>
          </cell>
          <cell r="N356" t="str">
            <v>31.12.2014</v>
          </cell>
          <cell r="O356" t="str">
            <v>Nie</v>
          </cell>
          <cell r="P356" t="str">
            <v/>
          </cell>
          <cell r="Q356" t="str">
            <v>OZ BJ</v>
          </cell>
          <cell r="R356">
            <v>2290000145</v>
          </cell>
          <cell r="S356">
            <v>1143</v>
          </cell>
          <cell r="T356" t="str">
            <v>0</v>
          </cell>
        </row>
        <row r="357">
          <cell r="A357" t="str">
            <v>24ZVS0000039288B</v>
          </cell>
          <cell r="B357" t="str">
            <v>ČS REVÚČKA</v>
          </cell>
          <cell r="C357">
            <v>540332</v>
          </cell>
          <cell r="D357" t="str">
            <v>24ZVS0000039288B</v>
          </cell>
          <cell r="E357" t="str">
            <v>MO</v>
          </cell>
          <cell r="F357" t="str">
            <v>Prečerpávacia stanica</v>
          </cell>
          <cell r="G357" t="str">
            <v>Klasik Maxi+</v>
          </cell>
          <cell r="H357" t="str">
            <v>C2_1T</v>
          </cell>
          <cell r="I357">
            <v>1</v>
          </cell>
          <cell r="J357" t="str">
            <v>24,7 A</v>
          </cell>
          <cell r="K357" t="str">
            <v/>
          </cell>
          <cell r="L357" t="str">
            <v>5300261008</v>
          </cell>
          <cell r="M357">
            <v>39</v>
          </cell>
          <cell r="N357" t="str">
            <v>31.12.2014</v>
          </cell>
          <cell r="O357" t="str">
            <v>Nie</v>
          </cell>
          <cell r="P357" t="str">
            <v/>
          </cell>
          <cell r="Q357" t="str">
            <v>OZ RV</v>
          </cell>
          <cell r="R357">
            <v>2290040618</v>
          </cell>
          <cell r="S357">
            <v>1048</v>
          </cell>
          <cell r="T357" t="str">
            <v>0</v>
          </cell>
        </row>
        <row r="358">
          <cell r="A358" t="str">
            <v>24ZVS00000163489</v>
          </cell>
          <cell r="B358" t="str">
            <v>VDJ  Vojany 1</v>
          </cell>
          <cell r="C358">
            <v>577688</v>
          </cell>
          <cell r="D358" t="str">
            <v>24ZVS00000163489</v>
          </cell>
          <cell r="E358" t="str">
            <v>MO</v>
          </cell>
          <cell r="F358" t="str">
            <v>Vodojem</v>
          </cell>
          <cell r="G358" t="str">
            <v>Klasik Maxi+</v>
          </cell>
          <cell r="H358" t="str">
            <v>C2_1T</v>
          </cell>
          <cell r="I358">
            <v>1</v>
          </cell>
          <cell r="J358" t="str">
            <v>45 A</v>
          </cell>
          <cell r="K358" t="str">
            <v/>
          </cell>
          <cell r="L358" t="str">
            <v>5310282086</v>
          </cell>
          <cell r="M358">
            <v>39</v>
          </cell>
          <cell r="N358" t="str">
            <v>31.12.2014</v>
          </cell>
          <cell r="O358" t="str">
            <v>Nie</v>
          </cell>
          <cell r="P358" t="str">
            <v/>
          </cell>
          <cell r="Q358" t="str">
            <v>OZ TV</v>
          </cell>
          <cell r="R358">
            <v>2290005372</v>
          </cell>
          <cell r="S358">
            <v>1222</v>
          </cell>
          <cell r="T358" t="str">
            <v>0</v>
          </cell>
        </row>
        <row r="359">
          <cell r="A359" t="str">
            <v>24ZVS0000623521P</v>
          </cell>
          <cell r="B359" t="str">
            <v>KPS 6,7 N.Kelča</v>
          </cell>
          <cell r="C359">
            <v>631103</v>
          </cell>
          <cell r="D359" t="str">
            <v>24ZVS0000623521P</v>
          </cell>
          <cell r="E359" t="str">
            <v>MO</v>
          </cell>
          <cell r="F359" t="str">
            <v>Kanalizačná prečerpávacia stanica</v>
          </cell>
          <cell r="G359" t="str">
            <v>Klasik Maxi+</v>
          </cell>
          <cell r="H359" t="str">
            <v>C2_1T</v>
          </cell>
          <cell r="I359">
            <v>1</v>
          </cell>
          <cell r="J359" t="str">
            <v>32 A</v>
          </cell>
          <cell r="K359" t="str">
            <v/>
          </cell>
          <cell r="L359" t="str">
            <v>5800372010</v>
          </cell>
          <cell r="M359">
            <v>39</v>
          </cell>
          <cell r="N359" t="str">
            <v>31.12.2014</v>
          </cell>
          <cell r="O359" t="str">
            <v>Nie</v>
          </cell>
          <cell r="P359" t="str">
            <v/>
          </cell>
          <cell r="Q359" t="str">
            <v>OZ SK</v>
          </cell>
          <cell r="R359">
            <v>2290080339</v>
          </cell>
          <cell r="S359">
            <v>1098</v>
          </cell>
          <cell r="T359" t="str">
            <v>0</v>
          </cell>
        </row>
        <row r="360">
          <cell r="A360" t="str">
            <v>24ZVS00006563869</v>
          </cell>
          <cell r="B360" t="str">
            <v>KČS B. Nemcovej VT</v>
          </cell>
          <cell r="C360">
            <v>658225</v>
          </cell>
          <cell r="D360" t="str">
            <v>24ZVS00006563869</v>
          </cell>
          <cell r="E360" t="str">
            <v>MO</v>
          </cell>
          <cell r="F360" t="str">
            <v>Kanalizačná prečerpávacia stanica</v>
          </cell>
          <cell r="G360" t="str">
            <v>KLASIK MINI</v>
          </cell>
          <cell r="H360" t="str">
            <v>C2_1T</v>
          </cell>
          <cell r="I360">
            <v>1</v>
          </cell>
          <cell r="J360" t="str">
            <v>16 A</v>
          </cell>
          <cell r="K360" t="str">
            <v/>
          </cell>
          <cell r="L360" t="str">
            <v>5800392001</v>
          </cell>
          <cell r="M360">
            <v>39</v>
          </cell>
          <cell r="N360" t="str">
            <v>31.12.2014</v>
          </cell>
          <cell r="O360" t="str">
            <v>Nie</v>
          </cell>
          <cell r="P360" t="str">
            <v/>
          </cell>
          <cell r="Q360" t="str">
            <v>OZ VT</v>
          </cell>
          <cell r="R360">
            <v>2210000263</v>
          </cell>
          <cell r="S360">
            <v>926</v>
          </cell>
          <cell r="T360" t="str">
            <v>0</v>
          </cell>
        </row>
        <row r="361">
          <cell r="A361" t="str">
            <v>24ZVS0000002439W</v>
          </cell>
          <cell r="B361" t="str">
            <v>ČS HVZ-5 V. RYBN</v>
          </cell>
          <cell r="C361">
            <v>157087</v>
          </cell>
          <cell r="D361" t="str">
            <v>24ZVS0000002439W</v>
          </cell>
          <cell r="E361" t="str">
            <v>VO</v>
          </cell>
          <cell r="F361" t="str">
            <v>Čerpacia stanica na zdroji</v>
          </cell>
          <cell r="G361" t="str">
            <v>FLEXI 1T</v>
          </cell>
          <cell r="H361" t="str">
            <v>VO</v>
          </cell>
          <cell r="I361">
            <v>0.5</v>
          </cell>
          <cell r="J361" t="str">
            <v/>
          </cell>
          <cell r="K361" t="str">
            <v>17 kW</v>
          </cell>
          <cell r="L361" t="str">
            <v>5100241129</v>
          </cell>
          <cell r="M361">
            <v>40</v>
          </cell>
          <cell r="N361" t="str">
            <v>31.12.2014</v>
          </cell>
          <cell r="O361" t="str">
            <v>Nie</v>
          </cell>
          <cell r="P361" t="str">
            <v/>
          </cell>
          <cell r="Q361" t="str">
            <v>OZ MI</v>
          </cell>
          <cell r="R361">
            <v>2300015796</v>
          </cell>
          <cell r="S361">
            <v>1432</v>
          </cell>
          <cell r="T361" t="str">
            <v>0</v>
          </cell>
        </row>
        <row r="362">
          <cell r="A362" t="str">
            <v>24ZVS0000016361H</v>
          </cell>
          <cell r="B362" t="str">
            <v>VDJ KAMENICA n/C.</v>
          </cell>
          <cell r="C362">
            <v>343944</v>
          </cell>
          <cell r="D362" t="str">
            <v>24ZVS0000016361H</v>
          </cell>
          <cell r="E362" t="str">
            <v>MO</v>
          </cell>
          <cell r="F362" t="str">
            <v>Vodojem</v>
          </cell>
          <cell r="G362" t="str">
            <v>KLASIK MINI</v>
          </cell>
          <cell r="H362" t="str">
            <v>C2_1T</v>
          </cell>
          <cell r="I362">
            <v>1</v>
          </cell>
          <cell r="J362" t="str">
            <v>25 A</v>
          </cell>
          <cell r="K362" t="str">
            <v/>
          </cell>
          <cell r="L362" t="str">
            <v>5400221011</v>
          </cell>
          <cell r="M362">
            <v>40</v>
          </cell>
          <cell r="N362" t="str">
            <v>31.12.2014</v>
          </cell>
          <cell r="O362" t="str">
            <v>Nie</v>
          </cell>
          <cell r="P362" t="str">
            <v/>
          </cell>
          <cell r="Q362" t="str">
            <v>OZ HE</v>
          </cell>
          <cell r="R362">
            <v>2210000250</v>
          </cell>
          <cell r="S362">
            <v>1647</v>
          </cell>
          <cell r="T362" t="str">
            <v>0</v>
          </cell>
        </row>
        <row r="363">
          <cell r="A363" t="str">
            <v>24ZVS0000027664P</v>
          </cell>
          <cell r="B363" t="str">
            <v>SKO P. Čemerne</v>
          </cell>
          <cell r="C363">
            <v>444124</v>
          </cell>
          <cell r="D363" t="str">
            <v>24ZVS0000027664P</v>
          </cell>
          <cell r="E363" t="str">
            <v>MO</v>
          </cell>
          <cell r="F363" t="str">
            <v>Stanica katódovej ochrany</v>
          </cell>
          <cell r="G363" t="str">
            <v>KLASIK MINI</v>
          </cell>
          <cell r="H363" t="str">
            <v>C2_1T</v>
          </cell>
          <cell r="I363">
            <v>1</v>
          </cell>
          <cell r="J363" t="str">
            <v>21 A</v>
          </cell>
          <cell r="K363" t="str">
            <v/>
          </cell>
          <cell r="L363" t="str">
            <v>5300241053</v>
          </cell>
          <cell r="M363">
            <v>40</v>
          </cell>
          <cell r="N363" t="str">
            <v>31.12.2014</v>
          </cell>
          <cell r="O363" t="str">
            <v>Nie</v>
          </cell>
          <cell r="P363" t="str">
            <v/>
          </cell>
          <cell r="Q363" t="str">
            <v>OZ MI</v>
          </cell>
          <cell r="R363">
            <v>2230000214</v>
          </cell>
          <cell r="S363">
            <v>1448</v>
          </cell>
          <cell r="T363" t="str">
            <v>0</v>
          </cell>
        </row>
        <row r="364">
          <cell r="A364" t="str">
            <v>24ZVS00000272717</v>
          </cell>
          <cell r="B364" t="str">
            <v>AB OZ REVÚCA</v>
          </cell>
          <cell r="C364">
            <v>525308</v>
          </cell>
          <cell r="D364" t="str">
            <v>24ZVS00000272717</v>
          </cell>
          <cell r="E364" t="str">
            <v>MO</v>
          </cell>
          <cell r="F364" t="str">
            <v>Prevádzková budova</v>
          </cell>
          <cell r="G364" t="str">
            <v>KLASIK MINI</v>
          </cell>
          <cell r="H364" t="str">
            <v>C2_1T</v>
          </cell>
          <cell r="I364">
            <v>1</v>
          </cell>
          <cell r="J364" t="str">
            <v>60 A</v>
          </cell>
          <cell r="K364" t="str">
            <v/>
          </cell>
          <cell r="L364" t="str">
            <v>5600261001</v>
          </cell>
          <cell r="M364">
            <v>40</v>
          </cell>
          <cell r="N364" t="str">
            <v>31.12.2014</v>
          </cell>
          <cell r="O364" t="str">
            <v>Nie</v>
          </cell>
          <cell r="P364" t="str">
            <v/>
          </cell>
          <cell r="Q364" t="str">
            <v>OZ RV</v>
          </cell>
          <cell r="R364">
            <v>2290040618</v>
          </cell>
          <cell r="S364">
            <v>1029</v>
          </cell>
          <cell r="T364" t="str">
            <v>0</v>
          </cell>
        </row>
        <row r="365">
          <cell r="A365" t="str">
            <v>24ZVS0000027955E</v>
          </cell>
          <cell r="B365" t="str">
            <v>KPS Trebišov, ul.Hurbanova 1</v>
          </cell>
          <cell r="C365">
            <v>589066</v>
          </cell>
          <cell r="D365" t="str">
            <v>24ZVS0000027955E</v>
          </cell>
          <cell r="E365" t="str">
            <v>MO</v>
          </cell>
          <cell r="F365" t="str">
            <v>Kanalizačná prečerpávacia stanica</v>
          </cell>
          <cell r="G365" t="str">
            <v>Klasik Maxi+</v>
          </cell>
          <cell r="H365" t="str">
            <v>C2_1T</v>
          </cell>
          <cell r="I365">
            <v>1</v>
          </cell>
          <cell r="J365" t="str">
            <v>25 A</v>
          </cell>
          <cell r="K365" t="str">
            <v/>
          </cell>
          <cell r="L365" t="str">
            <v>5700383005</v>
          </cell>
          <cell r="M365">
            <v>40</v>
          </cell>
          <cell r="N365" t="str">
            <v>31.12.2014</v>
          </cell>
          <cell r="O365" t="str">
            <v>Nie</v>
          </cell>
          <cell r="P365" t="str">
            <v/>
          </cell>
          <cell r="Q365" t="str">
            <v>OZ TV</v>
          </cell>
          <cell r="R365">
            <v>2290005372</v>
          </cell>
          <cell r="S365">
            <v>1228</v>
          </cell>
          <cell r="T365" t="str">
            <v>0</v>
          </cell>
        </row>
        <row r="366">
          <cell r="A366" t="str">
            <v>24ZVS0000654121I</v>
          </cell>
          <cell r="B366" t="str">
            <v>KČS Obchodná VT</v>
          </cell>
          <cell r="C366">
            <v>655365</v>
          </cell>
          <cell r="D366" t="str">
            <v>24ZVS0000654121I</v>
          </cell>
          <cell r="E366" t="str">
            <v>MO</v>
          </cell>
          <cell r="F366" t="str">
            <v>Kanalizačná prečerpávacia stanica</v>
          </cell>
          <cell r="G366" t="str">
            <v>KLASIK MINI</v>
          </cell>
          <cell r="H366" t="str">
            <v>C2_1T</v>
          </cell>
          <cell r="I366">
            <v>1</v>
          </cell>
          <cell r="J366" t="str">
            <v>16 A</v>
          </cell>
          <cell r="K366" t="str">
            <v/>
          </cell>
          <cell r="L366" t="str">
            <v>5700392001</v>
          </cell>
          <cell r="M366">
            <v>40</v>
          </cell>
          <cell r="N366" t="str">
            <v>31.12.2014</v>
          </cell>
          <cell r="O366" t="str">
            <v>Nie</v>
          </cell>
          <cell r="P366" t="str">
            <v/>
          </cell>
          <cell r="Q366" t="str">
            <v>OZ VT</v>
          </cell>
          <cell r="R366">
            <v>2210000263</v>
          </cell>
          <cell r="S366">
            <v>927</v>
          </cell>
          <cell r="T366" t="str">
            <v>0</v>
          </cell>
        </row>
        <row r="367">
          <cell r="A367" t="str">
            <v>24ZVS0000668288U</v>
          </cell>
          <cell r="B367" t="str">
            <v>KPS 1 Kr.Bystrá</v>
          </cell>
          <cell r="C367">
            <v>671507</v>
          </cell>
          <cell r="D367" t="str">
            <v>24ZVS0000668288U</v>
          </cell>
          <cell r="E367" t="str">
            <v>MO</v>
          </cell>
          <cell r="F367" t="str">
            <v>Kanalizačná prečerpávacia stanica</v>
          </cell>
          <cell r="G367" t="str">
            <v>KLASIK MINI</v>
          </cell>
          <cell r="H367" t="str">
            <v>C2_1T</v>
          </cell>
          <cell r="I367">
            <v>1</v>
          </cell>
          <cell r="J367" t="str">
            <v>20 A</v>
          </cell>
          <cell r="K367" t="str">
            <v/>
          </cell>
          <cell r="L367" t="str">
            <v>5800371013</v>
          </cell>
          <cell r="M367">
            <v>40</v>
          </cell>
          <cell r="N367" t="str">
            <v>31.12.2014</v>
          </cell>
          <cell r="O367" t="str">
            <v>Nie</v>
          </cell>
          <cell r="P367" t="str">
            <v/>
          </cell>
          <cell r="Q367" t="str">
            <v>OZ SK</v>
          </cell>
          <cell r="R367">
            <v>2250000377</v>
          </cell>
          <cell r="S367">
            <v>1099</v>
          </cell>
          <cell r="T367" t="str">
            <v>0</v>
          </cell>
        </row>
        <row r="368">
          <cell r="A368" t="str">
            <v>24ZVS0000675511P</v>
          </cell>
          <cell r="B368" t="str">
            <v>KČS Fučíkova Gir</v>
          </cell>
          <cell r="C368">
            <v>679495</v>
          </cell>
          <cell r="D368" t="str">
            <v>24ZVS0000675511P</v>
          </cell>
          <cell r="E368" t="str">
            <v>MO</v>
          </cell>
          <cell r="F368" t="str">
            <v>Kanalizačná prečerpávacia stanica</v>
          </cell>
          <cell r="G368" t="str">
            <v>KLASIK MINI</v>
          </cell>
          <cell r="H368" t="str">
            <v>C2_1T</v>
          </cell>
          <cell r="I368">
            <v>1</v>
          </cell>
          <cell r="J368" t="str">
            <v>16 A</v>
          </cell>
          <cell r="K368" t="str">
            <v/>
          </cell>
          <cell r="L368" t="str">
            <v>5800312004</v>
          </cell>
          <cell r="M368">
            <v>40</v>
          </cell>
          <cell r="N368" t="str">
            <v>31.12.2014</v>
          </cell>
          <cell r="O368" t="str">
            <v>Nie</v>
          </cell>
          <cell r="P368" t="str">
            <v/>
          </cell>
          <cell r="Q368" t="str">
            <v>OZ BJ</v>
          </cell>
          <cell r="R368">
            <v>2250000394</v>
          </cell>
          <cell r="S368">
            <v>1144</v>
          </cell>
          <cell r="T368" t="str">
            <v>0</v>
          </cell>
        </row>
        <row r="369">
          <cell r="A369" t="str">
            <v>24ZVS0000000909V</v>
          </cell>
          <cell r="B369" t="str">
            <v>ČOV M-laborce</v>
          </cell>
          <cell r="C369">
            <v>155349</v>
          </cell>
          <cell r="D369" t="str">
            <v>24ZVS0000000909V</v>
          </cell>
          <cell r="E369" t="str">
            <v>VO</v>
          </cell>
          <cell r="F369" t="str">
            <v>Čistiareň odpadových vôd</v>
          </cell>
          <cell r="G369" t="str">
            <v>FLEXI 1T</v>
          </cell>
          <cell r="H369" t="str">
            <v>VO</v>
          </cell>
          <cell r="I369">
            <v>1.5</v>
          </cell>
          <cell r="J369" t="str">
            <v/>
          </cell>
          <cell r="K369" t="str">
            <v>60 kW</v>
          </cell>
          <cell r="L369" t="str">
            <v>5900326046</v>
          </cell>
          <cell r="M369">
            <v>41</v>
          </cell>
          <cell r="N369" t="str">
            <v>31.12.2014</v>
          </cell>
          <cell r="O369" t="str">
            <v>Nie</v>
          </cell>
          <cell r="P369" t="str">
            <v/>
          </cell>
          <cell r="Q369" t="str">
            <v>OZ HE</v>
          </cell>
          <cell r="R369">
            <v>2300010652</v>
          </cell>
          <cell r="S369">
            <v>1387</v>
          </cell>
          <cell r="T369" t="str">
            <v>0</v>
          </cell>
        </row>
        <row r="370">
          <cell r="A370" t="str">
            <v>24ZVS0000024642D</v>
          </cell>
          <cell r="B370" t="str">
            <v>SKO Jovsa</v>
          </cell>
          <cell r="C370">
            <v>441775</v>
          </cell>
          <cell r="D370" t="str">
            <v>24ZVS0000024642D</v>
          </cell>
          <cell r="E370" t="str">
            <v>MO</v>
          </cell>
          <cell r="F370" t="str">
            <v>Stanica katódovej ochrany</v>
          </cell>
          <cell r="G370" t="str">
            <v>KLASIK MINI</v>
          </cell>
          <cell r="H370" t="str">
            <v>C2_1T</v>
          </cell>
          <cell r="I370">
            <v>1</v>
          </cell>
          <cell r="J370" t="str">
            <v>21 A</v>
          </cell>
          <cell r="K370" t="str">
            <v/>
          </cell>
          <cell r="L370" t="str">
            <v>5300241059</v>
          </cell>
          <cell r="M370">
            <v>41</v>
          </cell>
          <cell r="N370" t="str">
            <v>31.12.2014</v>
          </cell>
          <cell r="O370" t="str">
            <v>Nie</v>
          </cell>
          <cell r="P370" t="str">
            <v/>
          </cell>
          <cell r="Q370" t="str">
            <v>OZ MI</v>
          </cell>
          <cell r="R370">
            <v>2230000214</v>
          </cell>
          <cell r="S370">
            <v>1482</v>
          </cell>
          <cell r="T370" t="str">
            <v>0</v>
          </cell>
        </row>
        <row r="371">
          <cell r="A371" t="str">
            <v>24ZVS0000026414G</v>
          </cell>
          <cell r="B371" t="str">
            <v>KPS Trebišiv-IBV Paričov, ul.Jarná 6,</v>
          </cell>
          <cell r="C371">
            <v>586922</v>
          </cell>
          <cell r="D371" t="str">
            <v>24ZVS0000026414G</v>
          </cell>
          <cell r="E371" t="str">
            <v>MO</v>
          </cell>
          <cell r="F371" t="str">
            <v>Kanalizačná prečerpávacia stanica</v>
          </cell>
          <cell r="G371" t="str">
            <v>Klasik Maxi+</v>
          </cell>
          <cell r="H371" t="str">
            <v>C2_1T</v>
          </cell>
          <cell r="I371">
            <v>1</v>
          </cell>
          <cell r="J371" t="str">
            <v>25 A</v>
          </cell>
          <cell r="K371" t="str">
            <v/>
          </cell>
          <cell r="L371" t="str">
            <v>5700383005</v>
          </cell>
          <cell r="M371">
            <v>41</v>
          </cell>
          <cell r="N371" t="str">
            <v>31.12.2014</v>
          </cell>
          <cell r="O371" t="str">
            <v>Nie</v>
          </cell>
          <cell r="P371" t="str">
            <v/>
          </cell>
          <cell r="Q371" t="str">
            <v>OZ TV</v>
          </cell>
          <cell r="R371">
            <v>2290005372</v>
          </cell>
          <cell r="S371">
            <v>1226</v>
          </cell>
          <cell r="T371" t="str">
            <v>0</v>
          </cell>
        </row>
        <row r="372">
          <cell r="A372" t="str">
            <v>24ZVS0000657354H</v>
          </cell>
          <cell r="B372" t="str">
            <v>KČS Čemerné VT</v>
          </cell>
          <cell r="C372">
            <v>659149</v>
          </cell>
          <cell r="D372" t="str">
            <v>24ZVS0000657354H</v>
          </cell>
          <cell r="E372" t="str">
            <v>MO</v>
          </cell>
          <cell r="F372" t="str">
            <v>Kanalizačná prečerpávacia stanica</v>
          </cell>
          <cell r="G372" t="str">
            <v>Klasik Maxi+</v>
          </cell>
          <cell r="H372" t="str">
            <v>C2_1T</v>
          </cell>
          <cell r="I372">
            <v>1</v>
          </cell>
          <cell r="J372" t="str">
            <v>25 A</v>
          </cell>
          <cell r="K372" t="str">
            <v/>
          </cell>
          <cell r="L372" t="str">
            <v>5800392001</v>
          </cell>
          <cell r="M372">
            <v>41</v>
          </cell>
          <cell r="N372" t="str">
            <v>31.12.2014</v>
          </cell>
          <cell r="O372" t="str">
            <v>Nie</v>
          </cell>
          <cell r="P372" t="str">
            <v/>
          </cell>
          <cell r="Q372" t="str">
            <v>OZ VT</v>
          </cell>
          <cell r="R372">
            <v>2290001821</v>
          </cell>
          <cell r="S372">
            <v>928</v>
          </cell>
          <cell r="T372" t="str">
            <v>0</v>
          </cell>
        </row>
        <row r="373">
          <cell r="A373" t="str">
            <v>24ZVS0000668289S</v>
          </cell>
          <cell r="B373" t="str">
            <v>KPS 4 Kr. Bystra</v>
          </cell>
          <cell r="C373">
            <v>671508</v>
          </cell>
          <cell r="D373" t="str">
            <v>24ZVS0000668289S</v>
          </cell>
          <cell r="E373" t="str">
            <v>MO</v>
          </cell>
          <cell r="F373" t="str">
            <v>Kanalizačná prečerpávacia stanica</v>
          </cell>
          <cell r="G373" t="str">
            <v>KLASIK MINI</v>
          </cell>
          <cell r="H373" t="str">
            <v>C2_1T</v>
          </cell>
          <cell r="I373">
            <v>1</v>
          </cell>
          <cell r="J373" t="str">
            <v>18,86 A</v>
          </cell>
          <cell r="K373" t="str">
            <v/>
          </cell>
          <cell r="L373" t="str">
            <v>5800371013</v>
          </cell>
          <cell r="M373">
            <v>41</v>
          </cell>
          <cell r="N373" t="str">
            <v>31.12.2014</v>
          </cell>
          <cell r="O373" t="str">
            <v>Nie</v>
          </cell>
          <cell r="P373" t="str">
            <v/>
          </cell>
          <cell r="Q373" t="str">
            <v>OZ SK</v>
          </cell>
          <cell r="R373">
            <v>2250000377</v>
          </cell>
          <cell r="S373">
            <v>1104</v>
          </cell>
          <cell r="T373" t="str">
            <v>0</v>
          </cell>
        </row>
        <row r="374">
          <cell r="A374" t="str">
            <v>24ZVS0000714332M</v>
          </cell>
          <cell r="B374" t="str">
            <v>KČS 1 Bardejovská Zábava</v>
          </cell>
          <cell r="C374">
            <v>705293</v>
          </cell>
          <cell r="D374" t="str">
            <v>24ZVS0000714332M</v>
          </cell>
          <cell r="E374" t="str">
            <v>MO</v>
          </cell>
          <cell r="F374" t="str">
            <v>Kanalizačná prečerpávacia stanica</v>
          </cell>
          <cell r="G374" t="str">
            <v>KLASIK MINI</v>
          </cell>
          <cell r="H374" t="str">
            <v>C2_1T</v>
          </cell>
          <cell r="I374">
            <v>1</v>
          </cell>
          <cell r="J374" t="str">
            <v>32 A</v>
          </cell>
          <cell r="K374" t="str">
            <v/>
          </cell>
          <cell r="L374" t="str">
            <v>5700311055</v>
          </cell>
          <cell r="M374">
            <v>41</v>
          </cell>
          <cell r="N374" t="str">
            <v>02.02.2016</v>
          </cell>
          <cell r="O374" t="str">
            <v>Nie</v>
          </cell>
          <cell r="P374" t="str">
            <v/>
          </cell>
          <cell r="Q374" t="str">
            <v>OZ BJ</v>
          </cell>
          <cell r="R374">
            <v>2250000394</v>
          </cell>
          <cell r="S374">
            <v>1864</v>
          </cell>
          <cell r="T374" t="str">
            <v>0</v>
          </cell>
        </row>
        <row r="375">
          <cell r="A375" t="str">
            <v>24ZVS0000017985B</v>
          </cell>
          <cell r="B375" t="str">
            <v>hangár Humenné</v>
          </cell>
          <cell r="C375">
            <v>434196</v>
          </cell>
          <cell r="D375" t="str">
            <v>24ZVS0000017985B</v>
          </cell>
          <cell r="E375" t="str">
            <v>MO</v>
          </cell>
          <cell r="F375" t="str">
            <v>Prevádzková budova</v>
          </cell>
          <cell r="G375" t="str">
            <v>DUO Maxi+</v>
          </cell>
          <cell r="H375" t="str">
            <v>C2_2T</v>
          </cell>
          <cell r="I375">
            <v>1</v>
          </cell>
          <cell r="J375" t="str">
            <v>32 A</v>
          </cell>
          <cell r="K375" t="str">
            <v/>
          </cell>
          <cell r="L375" t="str">
            <v>5012128066</v>
          </cell>
          <cell r="M375">
            <v>42</v>
          </cell>
          <cell r="N375" t="str">
            <v>31.12.2014</v>
          </cell>
          <cell r="O375" t="str">
            <v>Nie</v>
          </cell>
          <cell r="P375" t="str">
            <v/>
          </cell>
          <cell r="Q375" t="str">
            <v>OZ HE</v>
          </cell>
          <cell r="R375">
            <v>2290001835</v>
          </cell>
          <cell r="S375">
            <v>1641</v>
          </cell>
          <cell r="T375" t="str">
            <v>0</v>
          </cell>
        </row>
        <row r="376">
          <cell r="A376" t="str">
            <v>24ZVS0000026397R</v>
          </cell>
          <cell r="B376" t="str">
            <v>KPS Trebišov-IBV Paričov, ul.Jarna 16</v>
          </cell>
          <cell r="C376">
            <v>586916</v>
          </cell>
          <cell r="D376" t="str">
            <v>24ZVS0000026397R</v>
          </cell>
          <cell r="E376" t="str">
            <v>MO</v>
          </cell>
          <cell r="F376" t="str">
            <v>Kanalizačná prečerpávacia stanica</v>
          </cell>
          <cell r="G376" t="str">
            <v>KLASIK MINI</v>
          </cell>
          <cell r="H376" t="str">
            <v>C2_1T</v>
          </cell>
          <cell r="I376">
            <v>1</v>
          </cell>
          <cell r="J376" t="str">
            <v>42,5 A</v>
          </cell>
          <cell r="K376" t="str">
            <v/>
          </cell>
          <cell r="L376" t="str">
            <v>5700383005</v>
          </cell>
          <cell r="M376">
            <v>42</v>
          </cell>
          <cell r="N376" t="str">
            <v>31.12.2014</v>
          </cell>
          <cell r="O376" t="str">
            <v>Nie</v>
          </cell>
          <cell r="P376" t="str">
            <v/>
          </cell>
          <cell r="Q376" t="str">
            <v>OZ TV</v>
          </cell>
          <cell r="R376">
            <v>2280000146</v>
          </cell>
          <cell r="S376">
            <v>1225</v>
          </cell>
          <cell r="T376" t="str">
            <v>0</v>
          </cell>
        </row>
        <row r="377">
          <cell r="A377" t="str">
            <v>24ZVS0000048431V</v>
          </cell>
          <cell r="B377" t="str">
            <v>ČS Bohúňovo</v>
          </cell>
          <cell r="C377">
            <v>611639</v>
          </cell>
          <cell r="D377" t="str">
            <v>24ZVS0000048431V</v>
          </cell>
          <cell r="E377" t="str">
            <v>MO</v>
          </cell>
          <cell r="F377" t="str">
            <v>Čerpacia stanica na zdroji</v>
          </cell>
          <cell r="G377" t="str">
            <v>KLASIK MINI</v>
          </cell>
          <cell r="H377" t="str">
            <v>C2_1T</v>
          </cell>
          <cell r="I377">
            <v>1</v>
          </cell>
          <cell r="J377" t="str">
            <v>25 A</v>
          </cell>
          <cell r="K377" t="str">
            <v/>
          </cell>
          <cell r="L377" t="str">
            <v>5100264017</v>
          </cell>
          <cell r="M377">
            <v>42</v>
          </cell>
          <cell r="N377" t="str">
            <v>31.12.2014</v>
          </cell>
          <cell r="O377" t="str">
            <v>Nie</v>
          </cell>
          <cell r="P377" t="str">
            <v/>
          </cell>
          <cell r="Q377" t="str">
            <v>OZ RV</v>
          </cell>
          <cell r="R377">
            <v>2260000155</v>
          </cell>
          <cell r="S377">
            <v>1058</v>
          </cell>
          <cell r="T377" t="str">
            <v>0</v>
          </cell>
        </row>
        <row r="378">
          <cell r="A378" t="str">
            <v>24ZVS0000657156L</v>
          </cell>
          <cell r="B378" t="str">
            <v>KČS 1 Čemerné VT</v>
          </cell>
          <cell r="C378">
            <v>659031</v>
          </cell>
          <cell r="D378" t="str">
            <v>24ZVS0000657156L</v>
          </cell>
          <cell r="E378" t="str">
            <v>MO</v>
          </cell>
          <cell r="F378" t="str">
            <v>Kanalizačná prečerpávacia stanica</v>
          </cell>
          <cell r="G378" t="str">
            <v>KLASIK MINI</v>
          </cell>
          <cell r="H378" t="str">
            <v>C2_1T</v>
          </cell>
          <cell r="I378">
            <v>1</v>
          </cell>
          <cell r="J378" t="str">
            <v>16 A</v>
          </cell>
          <cell r="K378" t="str">
            <v/>
          </cell>
          <cell r="L378" t="str">
            <v>5700392001</v>
          </cell>
          <cell r="M378">
            <v>42</v>
          </cell>
          <cell r="N378" t="str">
            <v>31.12.2014</v>
          </cell>
          <cell r="O378" t="str">
            <v>Nie</v>
          </cell>
          <cell r="P378" t="str">
            <v/>
          </cell>
          <cell r="Q378" t="str">
            <v>OZ VT</v>
          </cell>
          <cell r="R378">
            <v>2210000263</v>
          </cell>
          <cell r="S378">
            <v>929</v>
          </cell>
          <cell r="T378" t="str">
            <v>0</v>
          </cell>
        </row>
        <row r="379">
          <cell r="A379" t="str">
            <v>24ZVS0000668302P</v>
          </cell>
          <cell r="B379" t="str">
            <v>KPS 3 Kr.Bystrá</v>
          </cell>
          <cell r="C379">
            <v>671509</v>
          </cell>
          <cell r="D379" t="str">
            <v>24ZVS0000668302P</v>
          </cell>
          <cell r="E379" t="str">
            <v>MO</v>
          </cell>
          <cell r="F379" t="str">
            <v>Kanalizačná prečerpávacia stanica</v>
          </cell>
          <cell r="G379" t="str">
            <v>KLASIK MINI</v>
          </cell>
          <cell r="H379" t="str">
            <v>C2_1T</v>
          </cell>
          <cell r="I379">
            <v>1</v>
          </cell>
          <cell r="J379" t="str">
            <v>20 A</v>
          </cell>
          <cell r="K379" t="str">
            <v/>
          </cell>
          <cell r="L379" t="str">
            <v>5800371013</v>
          </cell>
          <cell r="M379">
            <v>42</v>
          </cell>
          <cell r="N379" t="str">
            <v>31.12.2014</v>
          </cell>
          <cell r="O379" t="str">
            <v>Nie</v>
          </cell>
          <cell r="P379" t="str">
            <v/>
          </cell>
          <cell r="Q379" t="str">
            <v>OZ SK</v>
          </cell>
          <cell r="R379">
            <v>2250000377</v>
          </cell>
          <cell r="S379">
            <v>1100</v>
          </cell>
          <cell r="T379" t="str">
            <v>0</v>
          </cell>
        </row>
        <row r="380">
          <cell r="A380" t="str">
            <v>24ZVS0000714333K</v>
          </cell>
          <cell r="B380" t="str">
            <v>KČS 2 Bardejovská Zábava</v>
          </cell>
          <cell r="C380">
            <v>705370</v>
          </cell>
          <cell r="D380" t="str">
            <v>24ZVS0000714333K</v>
          </cell>
          <cell r="E380" t="str">
            <v>MO</v>
          </cell>
          <cell r="F380" t="str">
            <v>Kanalizačná prečerpávacia stanica</v>
          </cell>
          <cell r="G380" t="str">
            <v>KLASIK MINI</v>
          </cell>
          <cell r="H380" t="str">
            <v>C2_1T</v>
          </cell>
          <cell r="I380">
            <v>1</v>
          </cell>
          <cell r="J380" t="str">
            <v>32 A</v>
          </cell>
          <cell r="K380" t="str">
            <v/>
          </cell>
          <cell r="L380" t="str">
            <v>5700311055</v>
          </cell>
          <cell r="M380">
            <v>42</v>
          </cell>
          <cell r="N380" t="str">
            <v>01.04.2016</v>
          </cell>
          <cell r="O380" t="str">
            <v>Nie</v>
          </cell>
          <cell r="P380" t="str">
            <v/>
          </cell>
          <cell r="Q380" t="str">
            <v>OZ BJ</v>
          </cell>
          <cell r="R380">
            <v>2250000394</v>
          </cell>
          <cell r="S380">
            <v>1865</v>
          </cell>
          <cell r="T380" t="str">
            <v>0</v>
          </cell>
        </row>
        <row r="381">
          <cell r="A381" t="str">
            <v>24ZVS00000015346</v>
          </cell>
          <cell r="B381" t="str">
            <v>ČS PINKOVCE</v>
          </cell>
          <cell r="C381">
            <v>156043</v>
          </cell>
          <cell r="D381" t="str">
            <v>24ZVS00000015346</v>
          </cell>
          <cell r="E381" t="str">
            <v>VO</v>
          </cell>
          <cell r="F381" t="str">
            <v>Čerpacia stanica na zdroji</v>
          </cell>
          <cell r="G381" t="str">
            <v>FLEXI 1T</v>
          </cell>
          <cell r="H381" t="str">
            <v>VO</v>
          </cell>
          <cell r="I381">
            <v>0.5</v>
          </cell>
          <cell r="J381" t="str">
            <v/>
          </cell>
          <cell r="K381" t="str">
            <v>13 kW</v>
          </cell>
          <cell r="L381" t="str">
            <v>5100243169</v>
          </cell>
          <cell r="M381">
            <v>43</v>
          </cell>
          <cell r="N381" t="str">
            <v>31.12.2014</v>
          </cell>
          <cell r="O381" t="str">
            <v>Nie</v>
          </cell>
          <cell r="P381" t="str">
            <v/>
          </cell>
          <cell r="Q381" t="str">
            <v>OZ MI</v>
          </cell>
          <cell r="R381">
            <v>2300015796</v>
          </cell>
          <cell r="S381">
            <v>1427</v>
          </cell>
          <cell r="T381" t="str">
            <v>0</v>
          </cell>
        </row>
        <row r="382">
          <cell r="A382" t="str">
            <v>24ZVS0000030417Y</v>
          </cell>
          <cell r="B382" t="str">
            <v>PČS Kamenica n/C</v>
          </cell>
          <cell r="C382">
            <v>357030</v>
          </cell>
          <cell r="D382" t="str">
            <v>24ZVS0000030417Y</v>
          </cell>
          <cell r="E382" t="str">
            <v>MO</v>
          </cell>
          <cell r="F382" t="str">
            <v>Automatická tlaková stanica</v>
          </cell>
          <cell r="G382" t="str">
            <v>KLASIK MINI</v>
          </cell>
          <cell r="H382" t="str">
            <v>C2_1T</v>
          </cell>
          <cell r="I382">
            <v>1</v>
          </cell>
          <cell r="J382" t="str">
            <v>24,7 A</v>
          </cell>
          <cell r="K382" t="str">
            <v/>
          </cell>
          <cell r="L382" t="str">
            <v>5400221011</v>
          </cell>
          <cell r="M382">
            <v>43</v>
          </cell>
          <cell r="N382" t="str">
            <v>31.12.2014</v>
          </cell>
          <cell r="O382" t="str">
            <v>Nie</v>
          </cell>
          <cell r="P382" t="str">
            <v/>
          </cell>
          <cell r="Q382" t="str">
            <v>OZ HE</v>
          </cell>
          <cell r="R382">
            <v>2210000250</v>
          </cell>
          <cell r="S382">
            <v>1648</v>
          </cell>
          <cell r="T382" t="str">
            <v>0</v>
          </cell>
        </row>
        <row r="383">
          <cell r="A383" t="str">
            <v>24ZVS00000263807</v>
          </cell>
          <cell r="B383" t="str">
            <v>KPS TV,  IBV Paričov, ul.Roľ.povstania</v>
          </cell>
          <cell r="C383">
            <v>586896</v>
          </cell>
          <cell r="D383" t="str">
            <v>24ZVS00000263807</v>
          </cell>
          <cell r="E383" t="str">
            <v>MO</v>
          </cell>
          <cell r="F383" t="str">
            <v>Kanalizačná prečerpávacia stanica</v>
          </cell>
          <cell r="G383" t="str">
            <v>KLASIK MINI</v>
          </cell>
          <cell r="H383" t="str">
            <v>C2_1T</v>
          </cell>
          <cell r="I383">
            <v>1</v>
          </cell>
          <cell r="J383" t="str">
            <v>24,7 A</v>
          </cell>
          <cell r="K383" t="str">
            <v/>
          </cell>
          <cell r="L383" t="str">
            <v>5700383005</v>
          </cell>
          <cell r="M383">
            <v>43</v>
          </cell>
          <cell r="N383" t="str">
            <v>31.12.2014</v>
          </cell>
          <cell r="O383" t="str">
            <v>Nie</v>
          </cell>
          <cell r="P383" t="str">
            <v/>
          </cell>
          <cell r="Q383" t="str">
            <v>OZ TV</v>
          </cell>
          <cell r="R383">
            <v>2280000146</v>
          </cell>
          <cell r="S383">
            <v>1224</v>
          </cell>
          <cell r="T383" t="str">
            <v>0</v>
          </cell>
        </row>
        <row r="384">
          <cell r="A384" t="str">
            <v>24ZVS0000655434T</v>
          </cell>
          <cell r="B384" t="str">
            <v>KČS 5 Čemerné VT</v>
          </cell>
          <cell r="C384">
            <v>657384</v>
          </cell>
          <cell r="D384" t="str">
            <v>24ZVS0000655434T</v>
          </cell>
          <cell r="E384" t="str">
            <v>MO</v>
          </cell>
          <cell r="F384" t="str">
            <v>Kanalizačná prečerpávacia stanica</v>
          </cell>
          <cell r="G384" t="str">
            <v>KLASIK MINI</v>
          </cell>
          <cell r="H384" t="str">
            <v>C2_1T</v>
          </cell>
          <cell r="I384">
            <v>1</v>
          </cell>
          <cell r="J384" t="str">
            <v>16 A</v>
          </cell>
          <cell r="K384" t="str">
            <v/>
          </cell>
          <cell r="L384" t="str">
            <v>5800392001</v>
          </cell>
          <cell r="M384">
            <v>43</v>
          </cell>
          <cell r="N384" t="str">
            <v>31.12.2014</v>
          </cell>
          <cell r="O384" t="str">
            <v>Nie</v>
          </cell>
          <cell r="P384" t="str">
            <v/>
          </cell>
          <cell r="Q384" t="str">
            <v>OZ VT</v>
          </cell>
          <cell r="R384">
            <v>2210000263</v>
          </cell>
          <cell r="S384">
            <v>930</v>
          </cell>
          <cell r="T384" t="str">
            <v>0</v>
          </cell>
        </row>
        <row r="385">
          <cell r="A385" t="str">
            <v>24ZVS0000698249M</v>
          </cell>
          <cell r="B385" t="str">
            <v>KPS 2 Kr.Bystrá</v>
          </cell>
          <cell r="C385">
            <v>692738</v>
          </cell>
          <cell r="D385" t="str">
            <v>24ZVS0000698249M</v>
          </cell>
          <cell r="E385" t="str">
            <v>MO</v>
          </cell>
          <cell r="F385" t="str">
            <v>Kanalizačná prečerpávacia stanica</v>
          </cell>
          <cell r="G385" t="str">
            <v>KLASIK MINI</v>
          </cell>
          <cell r="H385" t="str">
            <v>C2_1T</v>
          </cell>
          <cell r="I385">
            <v>1</v>
          </cell>
          <cell r="J385" t="str">
            <v>20 A</v>
          </cell>
          <cell r="K385" t="str">
            <v/>
          </cell>
          <cell r="L385" t="str">
            <v>5800371013</v>
          </cell>
          <cell r="M385">
            <v>43</v>
          </cell>
          <cell r="N385" t="str">
            <v>31.12.2014</v>
          </cell>
          <cell r="O385" t="str">
            <v>Nie</v>
          </cell>
          <cell r="P385" t="str">
            <v/>
          </cell>
          <cell r="Q385" t="str">
            <v>OZ SK</v>
          </cell>
          <cell r="R385">
            <v>2250000377</v>
          </cell>
          <cell r="S385">
            <v>1101</v>
          </cell>
          <cell r="T385" t="str">
            <v>0</v>
          </cell>
        </row>
        <row r="386">
          <cell r="A386" t="str">
            <v>24ZVS0000714334I</v>
          </cell>
          <cell r="B386" t="str">
            <v>KČS 3 Bardejovská Zábava</v>
          </cell>
          <cell r="C386">
            <v>705368</v>
          </cell>
          <cell r="D386" t="str">
            <v>24ZVS0000714334I</v>
          </cell>
          <cell r="E386" t="str">
            <v>MO</v>
          </cell>
          <cell r="F386" t="str">
            <v>Kanalizačná prečerpávacia stanica</v>
          </cell>
          <cell r="G386" t="str">
            <v>Klasik Maxi+</v>
          </cell>
          <cell r="H386" t="str">
            <v>C2_1T</v>
          </cell>
          <cell r="I386">
            <v>1</v>
          </cell>
          <cell r="J386" t="str">
            <v>32 A</v>
          </cell>
          <cell r="K386" t="str">
            <v/>
          </cell>
          <cell r="L386" t="str">
            <v>5700311055</v>
          </cell>
          <cell r="M386">
            <v>43</v>
          </cell>
          <cell r="N386" t="str">
            <v>01.04.2016</v>
          </cell>
          <cell r="O386" t="str">
            <v>Nie</v>
          </cell>
          <cell r="P386" t="str">
            <v/>
          </cell>
          <cell r="Q386" t="str">
            <v>OZ BJ</v>
          </cell>
          <cell r="R386">
            <v>2290000145</v>
          </cell>
          <cell r="S386">
            <v>1866</v>
          </cell>
          <cell r="T386" t="str">
            <v>0</v>
          </cell>
        </row>
        <row r="387">
          <cell r="A387" t="str">
            <v>24ZVS0000028283W</v>
          </cell>
          <cell r="B387" t="str">
            <v>KPS Trebišov-IBV Paričov, ul.Muškátova 1</v>
          </cell>
          <cell r="C387">
            <v>589344</v>
          </cell>
          <cell r="D387" t="str">
            <v>24ZVS0000028283W</v>
          </cell>
          <cell r="E387" t="str">
            <v>MO</v>
          </cell>
          <cell r="F387" t="str">
            <v>Kanalizačná prečerpávacia stanica</v>
          </cell>
          <cell r="G387" t="str">
            <v>KLASIK MINI</v>
          </cell>
          <cell r="H387" t="str">
            <v>C2_1T</v>
          </cell>
          <cell r="I387">
            <v>1</v>
          </cell>
          <cell r="J387" t="str">
            <v>24,7 A</v>
          </cell>
          <cell r="K387" t="str">
            <v/>
          </cell>
          <cell r="L387" t="str">
            <v>5700383005</v>
          </cell>
          <cell r="M387">
            <v>44</v>
          </cell>
          <cell r="N387" t="str">
            <v>31.12.2014</v>
          </cell>
          <cell r="O387" t="str">
            <v>Nie</v>
          </cell>
          <cell r="P387" t="str">
            <v/>
          </cell>
          <cell r="Q387" t="str">
            <v>OZ TV</v>
          </cell>
          <cell r="R387">
            <v>2280000146</v>
          </cell>
          <cell r="S387">
            <v>1230</v>
          </cell>
          <cell r="T387" t="str">
            <v>0</v>
          </cell>
        </row>
        <row r="388">
          <cell r="A388" t="str">
            <v>24ZVS0000657152T</v>
          </cell>
          <cell r="B388" t="str">
            <v>KČS 3 Čemerné VT</v>
          </cell>
          <cell r="C388">
            <v>659081</v>
          </cell>
          <cell r="D388" t="str">
            <v>24ZVS0000657152T</v>
          </cell>
          <cell r="E388" t="str">
            <v>MO</v>
          </cell>
          <cell r="F388" t="str">
            <v>Kanalizačná prečerpávacia stanica</v>
          </cell>
          <cell r="G388" t="str">
            <v>Klasik Maxi+</v>
          </cell>
          <cell r="H388" t="str">
            <v>C2_1T</v>
          </cell>
          <cell r="I388">
            <v>1</v>
          </cell>
          <cell r="J388" t="str">
            <v>25 A</v>
          </cell>
          <cell r="K388" t="str">
            <v/>
          </cell>
          <cell r="L388" t="str">
            <v>5800392001</v>
          </cell>
          <cell r="M388">
            <v>44</v>
          </cell>
          <cell r="N388" t="str">
            <v>31.12.2014</v>
          </cell>
          <cell r="O388" t="str">
            <v>Nie</v>
          </cell>
          <cell r="P388" t="str">
            <v/>
          </cell>
          <cell r="Q388" t="str">
            <v>OZ VT</v>
          </cell>
          <cell r="R388">
            <v>2290001821</v>
          </cell>
          <cell r="S388">
            <v>931</v>
          </cell>
          <cell r="T388" t="str">
            <v>0</v>
          </cell>
        </row>
        <row r="389">
          <cell r="A389" t="str">
            <v>24ZVS00006721290</v>
          </cell>
          <cell r="B389" t="str">
            <v>VDJ Nižný Mirošov</v>
          </cell>
          <cell r="C389">
            <v>674915</v>
          </cell>
          <cell r="D389" t="str">
            <v>24ZVS00006721290</v>
          </cell>
          <cell r="E389" t="str">
            <v>MO</v>
          </cell>
          <cell r="F389" t="str">
            <v>Vodojem</v>
          </cell>
          <cell r="G389" t="str">
            <v>KLASIK MINI</v>
          </cell>
          <cell r="H389" t="str">
            <v>C2_1T</v>
          </cell>
          <cell r="I389">
            <v>1</v>
          </cell>
          <cell r="J389" t="str">
            <v>3,3 A</v>
          </cell>
          <cell r="K389" t="str">
            <v/>
          </cell>
          <cell r="L389" t="str">
            <v>5300271015</v>
          </cell>
          <cell r="M389">
            <v>44</v>
          </cell>
          <cell r="N389" t="str">
            <v>31.12.2014</v>
          </cell>
          <cell r="O389" t="str">
            <v>Nie</v>
          </cell>
          <cell r="P389" t="str">
            <v/>
          </cell>
          <cell r="Q389" t="str">
            <v>OZ SK</v>
          </cell>
          <cell r="R389">
            <v>2250000377</v>
          </cell>
          <cell r="S389">
            <v>1102</v>
          </cell>
          <cell r="T389" t="str">
            <v>0</v>
          </cell>
        </row>
        <row r="390">
          <cell r="A390" t="str">
            <v>24ZVS00007177849</v>
          </cell>
          <cell r="B390" t="str">
            <v>KČS 5 Bardejovská Zábava</v>
          </cell>
          <cell r="C390">
            <v>705393</v>
          </cell>
          <cell r="D390" t="str">
            <v>24ZVS00007177849</v>
          </cell>
          <cell r="E390" t="str">
            <v>MO</v>
          </cell>
          <cell r="F390" t="str">
            <v>Kanalizačná prečerpávacia stanica</v>
          </cell>
          <cell r="G390" t="str">
            <v>KLASIK MINI</v>
          </cell>
          <cell r="H390" t="str">
            <v>C2_1T</v>
          </cell>
          <cell r="I390">
            <v>1</v>
          </cell>
          <cell r="J390" t="str">
            <v>25 A</v>
          </cell>
          <cell r="K390" t="str">
            <v/>
          </cell>
          <cell r="L390" t="str">
            <v>5700311055</v>
          </cell>
          <cell r="M390">
            <v>44</v>
          </cell>
          <cell r="N390" t="str">
            <v>01.04.2016</v>
          </cell>
          <cell r="O390" t="str">
            <v>Nie</v>
          </cell>
          <cell r="P390" t="str">
            <v/>
          </cell>
          <cell r="Q390" t="str">
            <v>OZ BJ</v>
          </cell>
          <cell r="R390">
            <v>2250000394</v>
          </cell>
          <cell r="S390">
            <v>1867</v>
          </cell>
          <cell r="T390" t="str">
            <v>0</v>
          </cell>
        </row>
        <row r="391">
          <cell r="A391" t="str">
            <v>24ZVS0000000640C</v>
          </cell>
          <cell r="B391" t="str">
            <v>HVZ Č.1 R.HÁMRE</v>
          </cell>
          <cell r="C391">
            <v>155050</v>
          </cell>
          <cell r="D391" t="str">
            <v>24ZVS0000000640C</v>
          </cell>
          <cell r="E391" t="str">
            <v>VO</v>
          </cell>
          <cell r="F391" t="str">
            <v>Čerpacia stanica na zdroji</v>
          </cell>
          <cell r="G391" t="str">
            <v>FLEXI 1T</v>
          </cell>
          <cell r="H391" t="str">
            <v>VO</v>
          </cell>
          <cell r="I391">
            <v>0.5</v>
          </cell>
          <cell r="J391" t="str">
            <v/>
          </cell>
          <cell r="K391" t="str">
            <v>6 kW</v>
          </cell>
          <cell r="L391" t="str">
            <v>5100241129</v>
          </cell>
          <cell r="M391">
            <v>45</v>
          </cell>
          <cell r="N391" t="str">
            <v>31.12.2014</v>
          </cell>
          <cell r="O391" t="str">
            <v>Nie</v>
          </cell>
          <cell r="P391" t="str">
            <v/>
          </cell>
          <cell r="Q391" t="str">
            <v>OZ MI</v>
          </cell>
          <cell r="R391">
            <v>2300015796</v>
          </cell>
          <cell r="S391">
            <v>1421</v>
          </cell>
          <cell r="T391" t="str">
            <v>0</v>
          </cell>
        </row>
        <row r="392">
          <cell r="A392" t="str">
            <v>24ZVS00000199819</v>
          </cell>
          <cell r="B392" t="str">
            <v>ČS TIBAVA</v>
          </cell>
          <cell r="C392">
            <v>437195</v>
          </cell>
          <cell r="D392" t="str">
            <v>24ZVS00000199819</v>
          </cell>
          <cell r="E392" t="str">
            <v>MO</v>
          </cell>
          <cell r="F392" t="str">
            <v>Čerpacia stanica na zdroji</v>
          </cell>
          <cell r="G392" t="str">
            <v>DUO Maxi+</v>
          </cell>
          <cell r="H392" t="str">
            <v>C2_2T</v>
          </cell>
          <cell r="I392">
            <v>1</v>
          </cell>
          <cell r="J392" t="str">
            <v>100 A</v>
          </cell>
          <cell r="K392" t="str">
            <v/>
          </cell>
          <cell r="L392" t="str">
            <v>5100243182</v>
          </cell>
          <cell r="M392">
            <v>45</v>
          </cell>
          <cell r="N392" t="str">
            <v>31.12.2014</v>
          </cell>
          <cell r="O392" t="str">
            <v>Nie</v>
          </cell>
          <cell r="P392" t="str">
            <v/>
          </cell>
          <cell r="Q392" t="str">
            <v>OZ MI</v>
          </cell>
          <cell r="R392">
            <v>2290001906</v>
          </cell>
          <cell r="S392">
            <v>1463</v>
          </cell>
          <cell r="T392" t="str">
            <v>0</v>
          </cell>
        </row>
        <row r="393">
          <cell r="A393" t="str">
            <v>24ZVS0000020144C</v>
          </cell>
          <cell r="B393" t="str">
            <v>VDJ Tibava</v>
          </cell>
          <cell r="C393">
            <v>437340</v>
          </cell>
          <cell r="D393" t="str">
            <v>24ZVS0000020144C</v>
          </cell>
          <cell r="E393" t="str">
            <v>MO</v>
          </cell>
          <cell r="F393" t="str">
            <v>Vodojem</v>
          </cell>
          <cell r="G393" t="str">
            <v>KLASIK MINI</v>
          </cell>
          <cell r="H393" t="str">
            <v>C2_1T</v>
          </cell>
          <cell r="I393">
            <v>1</v>
          </cell>
          <cell r="J393" t="str">
            <v>50 A</v>
          </cell>
          <cell r="K393" t="str">
            <v/>
          </cell>
          <cell r="L393" t="str">
            <v>5300243183</v>
          </cell>
          <cell r="M393">
            <v>45</v>
          </cell>
          <cell r="N393" t="str">
            <v>31.12.2014</v>
          </cell>
          <cell r="O393" t="str">
            <v>Nie</v>
          </cell>
          <cell r="P393" t="str">
            <v/>
          </cell>
          <cell r="Q393" t="str">
            <v>OZ MI</v>
          </cell>
          <cell r="R393">
            <v>2230000214</v>
          </cell>
          <cell r="S393">
            <v>1465</v>
          </cell>
          <cell r="T393" t="str">
            <v>0</v>
          </cell>
        </row>
        <row r="394">
          <cell r="A394" t="str">
            <v>24ZVS0000079306B</v>
          </cell>
          <cell r="B394" t="str">
            <v>VDJ  Veľaty 1</v>
          </cell>
          <cell r="C394">
            <v>589342</v>
          </cell>
          <cell r="D394" t="str">
            <v>24ZVS0000079306B</v>
          </cell>
          <cell r="E394" t="str">
            <v>MO</v>
          </cell>
          <cell r="F394" t="str">
            <v>Vodojem</v>
          </cell>
          <cell r="G394" t="str">
            <v>Klasik Maxi+</v>
          </cell>
          <cell r="H394" t="str">
            <v>C2_1T</v>
          </cell>
          <cell r="I394">
            <v>1</v>
          </cell>
          <cell r="J394" t="str">
            <v>100 A</v>
          </cell>
          <cell r="K394" t="str">
            <v/>
          </cell>
          <cell r="L394" t="str">
            <v>5310281014</v>
          </cell>
          <cell r="M394">
            <v>45</v>
          </cell>
          <cell r="N394" t="str">
            <v>31.12.2014</v>
          </cell>
          <cell r="O394" t="str">
            <v>Nie</v>
          </cell>
          <cell r="P394" t="str">
            <v/>
          </cell>
          <cell r="Q394" t="str">
            <v>OZ TV</v>
          </cell>
          <cell r="R394">
            <v>2290005372</v>
          </cell>
          <cell r="S394">
            <v>1229</v>
          </cell>
          <cell r="T394" t="str">
            <v>0</v>
          </cell>
        </row>
        <row r="395">
          <cell r="A395" t="str">
            <v>24ZVS0000039159M</v>
          </cell>
          <cell r="B395" t="str">
            <v>ČS Zbudské Dlhé</v>
          </cell>
          <cell r="C395">
            <v>605034</v>
          </cell>
          <cell r="D395" t="str">
            <v>24ZVS0000039159M</v>
          </cell>
          <cell r="E395" t="str">
            <v>MO</v>
          </cell>
          <cell r="F395" t="str">
            <v>Automatická tlaková stanica</v>
          </cell>
          <cell r="G395" t="str">
            <v>Klasik Maxi+</v>
          </cell>
          <cell r="H395" t="str">
            <v>C2_1T</v>
          </cell>
          <cell r="I395">
            <v>1</v>
          </cell>
          <cell r="J395" t="str">
            <v>25 A</v>
          </cell>
          <cell r="K395" t="str">
            <v/>
          </cell>
          <cell r="L395" t="str">
            <v>5300221030</v>
          </cell>
          <cell r="M395">
            <v>45</v>
          </cell>
          <cell r="N395" t="str">
            <v>31.12.2014</v>
          </cell>
          <cell r="O395" t="str">
            <v>Nie</v>
          </cell>
          <cell r="P395" t="str">
            <v/>
          </cell>
          <cell r="Q395" t="str">
            <v>OZ HE</v>
          </cell>
          <cell r="R395">
            <v>2290001835</v>
          </cell>
          <cell r="S395">
            <v>1651</v>
          </cell>
          <cell r="T395" t="str">
            <v>0</v>
          </cell>
        </row>
        <row r="396">
          <cell r="A396" t="str">
            <v>24ZVS0000655435R</v>
          </cell>
          <cell r="B396" t="str">
            <v>KČS 2 Čemerné VT</v>
          </cell>
          <cell r="C396">
            <v>657385</v>
          </cell>
          <cell r="D396" t="str">
            <v>24ZVS0000655435R</v>
          </cell>
          <cell r="E396" t="str">
            <v>MO</v>
          </cell>
          <cell r="F396" t="str">
            <v>Kanalizačná prečerpávacia stanica</v>
          </cell>
          <cell r="G396" t="str">
            <v>KLASIK MINI</v>
          </cell>
          <cell r="H396" t="str">
            <v>C2_1T</v>
          </cell>
          <cell r="I396">
            <v>1</v>
          </cell>
          <cell r="J396" t="str">
            <v>16 A</v>
          </cell>
          <cell r="K396" t="str">
            <v/>
          </cell>
          <cell r="L396" t="str">
            <v>5700392001</v>
          </cell>
          <cell r="M396">
            <v>45</v>
          </cell>
          <cell r="N396" t="str">
            <v>31.12.2014</v>
          </cell>
          <cell r="O396" t="str">
            <v>Nie</v>
          </cell>
          <cell r="P396" t="str">
            <v/>
          </cell>
          <cell r="Q396" t="str">
            <v>OZ VT</v>
          </cell>
          <cell r="R396">
            <v>2210000263</v>
          </cell>
          <cell r="S396">
            <v>932</v>
          </cell>
          <cell r="T396" t="str">
            <v>0</v>
          </cell>
        </row>
        <row r="397">
          <cell r="A397" t="str">
            <v>24ZVS0000656645B</v>
          </cell>
          <cell r="B397" t="str">
            <v>ATS Čučma</v>
          </cell>
          <cell r="C397">
            <v>658465</v>
          </cell>
          <cell r="D397" t="str">
            <v>24ZVS0000656645B</v>
          </cell>
          <cell r="E397" t="str">
            <v>MO</v>
          </cell>
          <cell r="F397" t="str">
            <v>Automatická tlaková stanica</v>
          </cell>
          <cell r="G397" t="str">
            <v>KLASIK MINI</v>
          </cell>
          <cell r="H397" t="str">
            <v>C2_1T</v>
          </cell>
          <cell r="I397">
            <v>1</v>
          </cell>
          <cell r="J397" t="str">
            <v>25 A</v>
          </cell>
          <cell r="K397" t="str">
            <v/>
          </cell>
          <cell r="L397" t="str">
            <v>5300262003</v>
          </cell>
          <cell r="M397">
            <v>45</v>
          </cell>
          <cell r="N397" t="str">
            <v>31.12.2014</v>
          </cell>
          <cell r="O397" t="str">
            <v>Nie</v>
          </cell>
          <cell r="P397" t="str">
            <v/>
          </cell>
          <cell r="Q397" t="str">
            <v>OZ RV</v>
          </cell>
          <cell r="R397">
            <v>2260000155</v>
          </cell>
          <cell r="S397">
            <v>1059</v>
          </cell>
          <cell r="T397" t="str">
            <v>0</v>
          </cell>
        </row>
        <row r="398">
          <cell r="A398" t="str">
            <v>24ZVS0000689507R</v>
          </cell>
          <cell r="B398" t="str">
            <v>KČS 6 Svidník</v>
          </cell>
          <cell r="C398">
            <v>687961</v>
          </cell>
          <cell r="D398" t="str">
            <v>24ZVS0000689507R</v>
          </cell>
          <cell r="E398" t="str">
            <v>MO</v>
          </cell>
          <cell r="F398" t="str">
            <v>Kanalizačná prečerpávacia stanica</v>
          </cell>
          <cell r="G398" t="str">
            <v>KLASIK MINI</v>
          </cell>
          <cell r="H398" t="str">
            <v>C2_1T</v>
          </cell>
          <cell r="I398">
            <v>1</v>
          </cell>
          <cell r="J398" t="str">
            <v>25 A</v>
          </cell>
          <cell r="K398" t="str">
            <v/>
          </cell>
          <cell r="L398" t="str">
            <v>5800371001</v>
          </cell>
          <cell r="M398">
            <v>45</v>
          </cell>
          <cell r="N398" t="str">
            <v>31.12.2014</v>
          </cell>
          <cell r="O398" t="str">
            <v>Nie</v>
          </cell>
          <cell r="P398" t="str">
            <v/>
          </cell>
          <cell r="Q398" t="str">
            <v>OZ SK</v>
          </cell>
          <cell r="R398">
            <v>2250000377</v>
          </cell>
          <cell r="S398">
            <v>1103</v>
          </cell>
          <cell r="T398" t="str">
            <v>0</v>
          </cell>
        </row>
        <row r="399">
          <cell r="A399" t="str">
            <v>24ZVS0000714416G</v>
          </cell>
          <cell r="B399" t="str">
            <v>KČS 6 Bardejovská Zábava</v>
          </cell>
          <cell r="C399">
            <v>705288</v>
          </cell>
          <cell r="D399" t="str">
            <v>24ZVS0000714416G</v>
          </cell>
          <cell r="E399" t="str">
            <v>MO</v>
          </cell>
          <cell r="F399" t="str">
            <v>Kanalizačná prečerpávacia stanica</v>
          </cell>
          <cell r="G399" t="str">
            <v>KLASIK MINI</v>
          </cell>
          <cell r="H399" t="str">
            <v>C2_1T</v>
          </cell>
          <cell r="I399">
            <v>1</v>
          </cell>
          <cell r="J399" t="str">
            <v>20 A</v>
          </cell>
          <cell r="K399" t="str">
            <v/>
          </cell>
          <cell r="L399" t="str">
            <v>5700311055</v>
          </cell>
          <cell r="M399">
            <v>45</v>
          </cell>
          <cell r="N399" t="str">
            <v>01.04.2016</v>
          </cell>
          <cell r="O399" t="str">
            <v>Nie</v>
          </cell>
          <cell r="P399" t="str">
            <v/>
          </cell>
          <cell r="Q399" t="str">
            <v>OZ BJ</v>
          </cell>
          <cell r="R399">
            <v>2250000394</v>
          </cell>
          <cell r="S399">
            <v>1868</v>
          </cell>
          <cell r="T399" t="str">
            <v>0</v>
          </cell>
        </row>
        <row r="400">
          <cell r="A400" t="str">
            <v>24ZVS0000000500S</v>
          </cell>
          <cell r="B400" t="str">
            <v>HVZ Č.3 R.HÁMRE</v>
          </cell>
          <cell r="C400">
            <v>154890</v>
          </cell>
          <cell r="D400" t="str">
            <v>24ZVS0000000500S</v>
          </cell>
          <cell r="E400" t="str">
            <v>VO</v>
          </cell>
          <cell r="F400" t="str">
            <v>Čerpacia stanica na zdroji</v>
          </cell>
          <cell r="G400" t="str">
            <v>FLEXI 1T</v>
          </cell>
          <cell r="H400" t="str">
            <v>VO</v>
          </cell>
          <cell r="I400">
            <v>0.5</v>
          </cell>
          <cell r="J400" t="str">
            <v/>
          </cell>
          <cell r="K400" t="str">
            <v>7 kW</v>
          </cell>
          <cell r="L400" t="str">
            <v>5100241129</v>
          </cell>
          <cell r="M400">
            <v>46</v>
          </cell>
          <cell r="N400" t="str">
            <v>31.12.2014</v>
          </cell>
          <cell r="O400" t="str">
            <v>Nie</v>
          </cell>
          <cell r="P400" t="str">
            <v/>
          </cell>
          <cell r="Q400" t="str">
            <v>OZ MI</v>
          </cell>
          <cell r="R400">
            <v>2300015796</v>
          </cell>
          <cell r="S400">
            <v>1419</v>
          </cell>
          <cell r="T400" t="str">
            <v>0</v>
          </cell>
        </row>
        <row r="401">
          <cell r="A401" t="str">
            <v>24ZVS0000054126D</v>
          </cell>
          <cell r="B401" t="str">
            <v>vdj.Hažín</v>
          </cell>
          <cell r="C401">
            <v>382866</v>
          </cell>
          <cell r="D401" t="str">
            <v>24ZVS0000054126D</v>
          </cell>
          <cell r="E401" t="str">
            <v>MO</v>
          </cell>
          <cell r="F401" t="str">
            <v>Vodojem</v>
          </cell>
          <cell r="G401" t="str">
            <v>KLASIK MINI</v>
          </cell>
          <cell r="H401" t="str">
            <v>C2_1T</v>
          </cell>
          <cell r="I401">
            <v>1</v>
          </cell>
          <cell r="J401" t="str">
            <v>25 A</v>
          </cell>
          <cell r="K401" t="str">
            <v/>
          </cell>
          <cell r="L401" t="str">
            <v>5400221007</v>
          </cell>
          <cell r="M401">
            <v>46</v>
          </cell>
          <cell r="N401" t="str">
            <v>31.12.2014</v>
          </cell>
          <cell r="O401" t="str">
            <v>Nie</v>
          </cell>
          <cell r="P401" t="str">
            <v/>
          </cell>
          <cell r="Q401" t="str">
            <v>OZ HE</v>
          </cell>
          <cell r="R401">
            <v>2210000250</v>
          </cell>
          <cell r="S401">
            <v>1656</v>
          </cell>
          <cell r="T401" t="str">
            <v>0</v>
          </cell>
        </row>
        <row r="402">
          <cell r="A402" t="str">
            <v>24ZVS00000781496</v>
          </cell>
          <cell r="B402" t="str">
            <v>ČS V. NEMECKÉ</v>
          </cell>
          <cell r="C402">
            <v>416006</v>
          </cell>
          <cell r="D402" t="str">
            <v>24ZVS00000781496</v>
          </cell>
          <cell r="E402" t="str">
            <v>MO</v>
          </cell>
          <cell r="F402" t="str">
            <v>Čerpacia stanica na zdroji</v>
          </cell>
          <cell r="G402" t="str">
            <v>DUO Maxi+</v>
          </cell>
          <cell r="H402" t="str">
            <v>C2_2T</v>
          </cell>
          <cell r="I402">
            <v>1</v>
          </cell>
          <cell r="J402" t="str">
            <v>25 A</v>
          </cell>
          <cell r="K402" t="str">
            <v/>
          </cell>
          <cell r="L402" t="str">
            <v>5100243148</v>
          </cell>
          <cell r="M402">
            <v>46</v>
          </cell>
          <cell r="N402" t="str">
            <v>31.12.2014</v>
          </cell>
          <cell r="O402" t="str">
            <v>Nie</v>
          </cell>
          <cell r="P402" t="str">
            <v/>
          </cell>
          <cell r="Q402" t="str">
            <v>OZ MI</v>
          </cell>
          <cell r="R402">
            <v>2290001906</v>
          </cell>
          <cell r="S402">
            <v>1456</v>
          </cell>
          <cell r="T402" t="str">
            <v>0</v>
          </cell>
        </row>
        <row r="403">
          <cell r="A403" t="str">
            <v>24ZVS00000239329</v>
          </cell>
          <cell r="B403" t="str">
            <v>KPS Trebišov-IBV Paričov, ul. Lesná 1</v>
          </cell>
          <cell r="C403">
            <v>584012</v>
          </cell>
          <cell r="D403" t="str">
            <v>24ZVS00000239329</v>
          </cell>
          <cell r="E403" t="str">
            <v>MO</v>
          </cell>
          <cell r="F403" t="str">
            <v>Kanalizačná prečerpávacia stanica</v>
          </cell>
          <cell r="G403" t="str">
            <v>KLASIK MINI</v>
          </cell>
          <cell r="H403" t="str">
            <v>C2_1T</v>
          </cell>
          <cell r="I403">
            <v>4</v>
          </cell>
          <cell r="J403" t="str">
            <v>400 A</v>
          </cell>
          <cell r="K403" t="str">
            <v/>
          </cell>
          <cell r="L403" t="str">
            <v>5710383005</v>
          </cell>
          <cell r="M403">
            <v>46</v>
          </cell>
          <cell r="N403" t="str">
            <v>31.12.2014</v>
          </cell>
          <cell r="O403" t="str">
            <v>Nie</v>
          </cell>
          <cell r="P403" t="str">
            <v/>
          </cell>
          <cell r="Q403" t="str">
            <v>OZ TV</v>
          </cell>
          <cell r="R403">
            <v>2290005372</v>
          </cell>
          <cell r="S403">
            <v>1295</v>
          </cell>
          <cell r="T403" t="str">
            <v>0</v>
          </cell>
        </row>
        <row r="404">
          <cell r="A404" t="str">
            <v>24ZVS0000031744E</v>
          </cell>
          <cell r="B404" t="str">
            <v>Vdj. MURÁŇ</v>
          </cell>
          <cell r="C404">
            <v>593247</v>
          </cell>
          <cell r="D404" t="str">
            <v>24ZVS0000031744E</v>
          </cell>
          <cell r="E404" t="str">
            <v>MO</v>
          </cell>
          <cell r="F404" t="str">
            <v>Vodojem</v>
          </cell>
          <cell r="G404" t="str">
            <v>KLASIK MINI</v>
          </cell>
          <cell r="H404" t="str">
            <v>C2_1T</v>
          </cell>
          <cell r="I404">
            <v>1</v>
          </cell>
          <cell r="J404" t="str">
            <v>25 A</v>
          </cell>
          <cell r="K404" t="str">
            <v/>
          </cell>
          <cell r="L404" t="str">
            <v>5300261001</v>
          </cell>
          <cell r="M404">
            <v>46</v>
          </cell>
          <cell r="N404" t="str">
            <v>31.12.2014</v>
          </cell>
          <cell r="O404" t="str">
            <v>Nie</v>
          </cell>
          <cell r="P404" t="str">
            <v/>
          </cell>
          <cell r="Q404" t="str">
            <v>OZ RV</v>
          </cell>
          <cell r="R404">
            <v>2260000155</v>
          </cell>
          <cell r="S404">
            <v>1032</v>
          </cell>
          <cell r="T404" t="str">
            <v>0</v>
          </cell>
        </row>
        <row r="405">
          <cell r="A405" t="str">
            <v>24ZVS0000652629T</v>
          </cell>
          <cell r="B405" t="str">
            <v>KČS 2 Hencovce</v>
          </cell>
          <cell r="C405">
            <v>654002</v>
          </cell>
          <cell r="D405" t="str">
            <v>24ZVS0000652629T</v>
          </cell>
          <cell r="E405" t="str">
            <v>MO</v>
          </cell>
          <cell r="F405" t="str">
            <v>Kanalizačná prečerpávacia stanica</v>
          </cell>
          <cell r="G405" t="str">
            <v>KLASIK MINI</v>
          </cell>
          <cell r="H405" t="str">
            <v>C2_1T</v>
          </cell>
          <cell r="I405">
            <v>1</v>
          </cell>
          <cell r="J405" t="str">
            <v>16 A</v>
          </cell>
          <cell r="K405" t="str">
            <v/>
          </cell>
          <cell r="L405" t="str">
            <v>5700392014</v>
          </cell>
          <cell r="M405">
            <v>46</v>
          </cell>
          <cell r="N405" t="str">
            <v>31.12.2014</v>
          </cell>
          <cell r="O405" t="str">
            <v>Nie</v>
          </cell>
          <cell r="P405" t="str">
            <v/>
          </cell>
          <cell r="Q405" t="str">
            <v>OZ VT</v>
          </cell>
          <cell r="R405">
            <v>2210000263</v>
          </cell>
          <cell r="S405">
            <v>933</v>
          </cell>
          <cell r="T405" t="str">
            <v>0</v>
          </cell>
        </row>
        <row r="406">
          <cell r="A406" t="str">
            <v>24ZVS0000707780N</v>
          </cell>
          <cell r="B406" t="str">
            <v>KČS Tisinec 0, 091 01 Tisinec</v>
          </cell>
          <cell r="C406">
            <v>703595</v>
          </cell>
          <cell r="D406" t="str">
            <v>24ZVS0000707780N</v>
          </cell>
          <cell r="E406" t="str">
            <v>MO</v>
          </cell>
          <cell r="F406" t="str">
            <v>Kanalizačná prečerpávacia stanica</v>
          </cell>
          <cell r="G406" t="str">
            <v>Klasik Maxi+</v>
          </cell>
          <cell r="H406" t="str">
            <v>C2_1T</v>
          </cell>
          <cell r="I406">
            <v>1</v>
          </cell>
          <cell r="J406" t="str">
            <v>40 A</v>
          </cell>
          <cell r="K406" t="str">
            <v/>
          </cell>
          <cell r="L406" t="str">
            <v>5800372016</v>
          </cell>
          <cell r="M406">
            <v>46</v>
          </cell>
          <cell r="N406" t="str">
            <v>27.07.2015</v>
          </cell>
          <cell r="O406" t="str">
            <v>Nie</v>
          </cell>
          <cell r="P406" t="str">
            <v/>
          </cell>
          <cell r="Q406" t="str">
            <v>OZ SK</v>
          </cell>
          <cell r="R406">
            <v>2290080339</v>
          </cell>
          <cell r="S406">
            <v>1791</v>
          </cell>
          <cell r="T406" t="str">
            <v>0</v>
          </cell>
        </row>
        <row r="407">
          <cell r="A407" t="str">
            <v>24ZVS0000714371C</v>
          </cell>
          <cell r="B407" t="str">
            <v>KČS 1 Poštárka</v>
          </cell>
          <cell r="C407">
            <v>705289</v>
          </cell>
          <cell r="D407" t="str">
            <v>24ZVS0000714371C</v>
          </cell>
          <cell r="E407" t="str">
            <v>MO</v>
          </cell>
          <cell r="F407" t="str">
            <v>Kanalizačná prečerpávacia stanica</v>
          </cell>
          <cell r="G407" t="str">
            <v>KLASIK MINI</v>
          </cell>
          <cell r="H407" t="str">
            <v>C2_1T</v>
          </cell>
          <cell r="I407">
            <v>1</v>
          </cell>
          <cell r="J407" t="str">
            <v>25 A</v>
          </cell>
          <cell r="K407" t="str">
            <v/>
          </cell>
          <cell r="L407" t="str">
            <v>5700311055</v>
          </cell>
          <cell r="M407">
            <v>46</v>
          </cell>
          <cell r="N407" t="str">
            <v>01.04.2016</v>
          </cell>
          <cell r="O407" t="str">
            <v>Nie</v>
          </cell>
          <cell r="P407" t="str">
            <v/>
          </cell>
          <cell r="Q407" t="str">
            <v>OZ BJ</v>
          </cell>
          <cell r="R407">
            <v>2250000394</v>
          </cell>
          <cell r="S407">
            <v>1869</v>
          </cell>
          <cell r="T407" t="str">
            <v>0</v>
          </cell>
        </row>
        <row r="408">
          <cell r="A408" t="str">
            <v>24ZVS0000000801E</v>
          </cell>
          <cell r="B408" t="str">
            <v>ST HVZ 21 TIBAVA</v>
          </cell>
          <cell r="C408">
            <v>155224</v>
          </cell>
          <cell r="D408" t="str">
            <v>24ZVS0000000801E</v>
          </cell>
          <cell r="E408" t="str">
            <v>VO</v>
          </cell>
          <cell r="F408" t="str">
            <v>Čerpacia stanica na zdroji</v>
          </cell>
          <cell r="G408" t="str">
            <v>FLEXI 1T</v>
          </cell>
          <cell r="H408" t="str">
            <v>VO</v>
          </cell>
          <cell r="I408">
            <v>1</v>
          </cell>
          <cell r="J408" t="str">
            <v/>
          </cell>
          <cell r="K408" t="str">
            <v>28 kW</v>
          </cell>
          <cell r="L408" t="str">
            <v>5100243182</v>
          </cell>
          <cell r="M408">
            <v>47</v>
          </cell>
          <cell r="N408" t="str">
            <v>31.12.2014</v>
          </cell>
          <cell r="O408" t="str">
            <v>Nie</v>
          </cell>
          <cell r="P408" t="str">
            <v/>
          </cell>
          <cell r="Q408" t="str">
            <v>OZ MI</v>
          </cell>
          <cell r="R408">
            <v>2300015796</v>
          </cell>
          <cell r="S408">
            <v>1422</v>
          </cell>
          <cell r="T408" t="str">
            <v>0</v>
          </cell>
        </row>
        <row r="409">
          <cell r="A409" t="str">
            <v>24ZVS0000078222M</v>
          </cell>
          <cell r="B409" t="str">
            <v>ČS Hažín</v>
          </cell>
          <cell r="C409">
            <v>416240</v>
          </cell>
          <cell r="D409" t="str">
            <v>24ZVS0000078222M</v>
          </cell>
          <cell r="E409" t="str">
            <v>MO</v>
          </cell>
          <cell r="F409" t="str">
            <v>Prečerpávacia stanica</v>
          </cell>
          <cell r="G409" t="str">
            <v>DUO Maxi+</v>
          </cell>
          <cell r="H409" t="str">
            <v>C2_2T</v>
          </cell>
          <cell r="I409">
            <v>1</v>
          </cell>
          <cell r="J409" t="str">
            <v>32 A</v>
          </cell>
          <cell r="K409" t="str">
            <v/>
          </cell>
          <cell r="L409" t="str">
            <v>5400221007</v>
          </cell>
          <cell r="M409">
            <v>47</v>
          </cell>
          <cell r="N409" t="str">
            <v>31.12.2014</v>
          </cell>
          <cell r="O409" t="str">
            <v>Nie</v>
          </cell>
          <cell r="P409" t="str">
            <v/>
          </cell>
          <cell r="Q409" t="str">
            <v>OZ HE</v>
          </cell>
          <cell r="R409">
            <v>2290001835</v>
          </cell>
          <cell r="S409">
            <v>1655</v>
          </cell>
          <cell r="T409" t="str">
            <v>0</v>
          </cell>
        </row>
        <row r="410">
          <cell r="A410" t="str">
            <v>24ZVS0000046737H</v>
          </cell>
          <cell r="B410" t="str">
            <v>Vdj. M.DLHÁ LÚKA</v>
          </cell>
          <cell r="C410">
            <v>467500</v>
          </cell>
          <cell r="D410" t="str">
            <v>24ZVS0000046737H</v>
          </cell>
          <cell r="E410" t="str">
            <v>MO</v>
          </cell>
          <cell r="F410" t="str">
            <v>Vodojem</v>
          </cell>
          <cell r="G410" t="str">
            <v>Klasik Maxi+</v>
          </cell>
          <cell r="H410" t="str">
            <v>C2_1T</v>
          </cell>
          <cell r="I410">
            <v>1</v>
          </cell>
          <cell r="J410" t="str">
            <v>25 A</v>
          </cell>
          <cell r="K410" t="str">
            <v/>
          </cell>
          <cell r="L410" t="str">
            <v>5300261002</v>
          </cell>
          <cell r="M410">
            <v>47</v>
          </cell>
          <cell r="N410" t="str">
            <v>31.12.2014</v>
          </cell>
          <cell r="O410" t="str">
            <v>Nie</v>
          </cell>
          <cell r="P410" t="str">
            <v/>
          </cell>
          <cell r="Q410" t="str">
            <v>OZ RV</v>
          </cell>
          <cell r="R410">
            <v>2290040618</v>
          </cell>
          <cell r="S410">
            <v>1040</v>
          </cell>
          <cell r="T410" t="str">
            <v>0</v>
          </cell>
        </row>
        <row r="411">
          <cell r="A411" t="str">
            <v>24ZVS0000643023T</v>
          </cell>
          <cell r="B411" t="str">
            <v>ČS HVZ18 V.Nemec</v>
          </cell>
          <cell r="C411">
            <v>646925</v>
          </cell>
          <cell r="D411" t="str">
            <v>24ZVS0000643023T</v>
          </cell>
          <cell r="E411" t="str">
            <v>MO</v>
          </cell>
          <cell r="F411" t="str">
            <v>Čerpacia stanica na zdroji</v>
          </cell>
          <cell r="G411" t="str">
            <v>DUO MINI</v>
          </cell>
          <cell r="H411" t="str">
            <v>C2_2T</v>
          </cell>
          <cell r="I411">
            <v>1</v>
          </cell>
          <cell r="J411" t="str">
            <v>45 A</v>
          </cell>
          <cell r="K411" t="str">
            <v/>
          </cell>
          <cell r="L411" t="str">
            <v>5100243148</v>
          </cell>
          <cell r="M411">
            <v>47</v>
          </cell>
          <cell r="N411" t="str">
            <v>31.12.2014</v>
          </cell>
          <cell r="O411" t="str">
            <v>Nie</v>
          </cell>
          <cell r="P411" t="str">
            <v/>
          </cell>
          <cell r="Q411" t="str">
            <v>OZ MI</v>
          </cell>
          <cell r="R411">
            <v>2290001906</v>
          </cell>
          <cell r="S411">
            <v>1291</v>
          </cell>
          <cell r="T411" t="str">
            <v>0</v>
          </cell>
        </row>
        <row r="412">
          <cell r="A412" t="str">
            <v>24ZVS00006526307</v>
          </cell>
          <cell r="B412" t="str">
            <v>KČS 3 Hencovce</v>
          </cell>
          <cell r="C412">
            <v>654003</v>
          </cell>
          <cell r="D412" t="str">
            <v>24ZVS00006526307</v>
          </cell>
          <cell r="E412" t="str">
            <v>MO</v>
          </cell>
          <cell r="F412" t="str">
            <v>Kanalizačná prečerpávacia stanica</v>
          </cell>
          <cell r="G412" t="str">
            <v>KLASIK MINI</v>
          </cell>
          <cell r="H412" t="str">
            <v>C2_1T</v>
          </cell>
          <cell r="I412">
            <v>1</v>
          </cell>
          <cell r="J412" t="str">
            <v>16 A</v>
          </cell>
          <cell r="K412" t="str">
            <v/>
          </cell>
          <cell r="L412" t="str">
            <v>5700392014</v>
          </cell>
          <cell r="M412">
            <v>47</v>
          </cell>
          <cell r="N412" t="str">
            <v>31.12.2014</v>
          </cell>
          <cell r="O412" t="str">
            <v>Nie</v>
          </cell>
          <cell r="P412" t="str">
            <v/>
          </cell>
          <cell r="Q412" t="str">
            <v>OZ VT</v>
          </cell>
          <cell r="R412">
            <v>2210000263</v>
          </cell>
          <cell r="S412">
            <v>934</v>
          </cell>
          <cell r="T412" t="str">
            <v>0</v>
          </cell>
        </row>
        <row r="413">
          <cell r="A413" t="str">
            <v>24ZVS0000707785D</v>
          </cell>
          <cell r="B413" t="str">
            <v>KČS Bokša 0, 091 01 Bokša</v>
          </cell>
          <cell r="C413">
            <v>703594</v>
          </cell>
          <cell r="D413" t="str">
            <v>24ZVS0000707785D</v>
          </cell>
          <cell r="E413" t="str">
            <v>MO</v>
          </cell>
          <cell r="F413" t="str">
            <v>Kanalizačná prečerpávacia stanica</v>
          </cell>
          <cell r="G413" t="str">
            <v>KLASIK MINI</v>
          </cell>
          <cell r="H413" t="str">
            <v>C2_1T</v>
          </cell>
          <cell r="I413">
            <v>1</v>
          </cell>
          <cell r="J413" t="str">
            <v>25 A</v>
          </cell>
          <cell r="K413" t="str">
            <v/>
          </cell>
          <cell r="L413" t="str">
            <v>5800372017</v>
          </cell>
          <cell r="M413">
            <v>47</v>
          </cell>
          <cell r="N413" t="str">
            <v>28.07.2015</v>
          </cell>
          <cell r="O413" t="str">
            <v>Nie</v>
          </cell>
          <cell r="P413" t="str">
            <v/>
          </cell>
          <cell r="Q413" t="str">
            <v>OZ SK</v>
          </cell>
          <cell r="R413">
            <v>2250000377</v>
          </cell>
          <cell r="S413">
            <v>1781</v>
          </cell>
          <cell r="T413" t="str">
            <v>0</v>
          </cell>
        </row>
        <row r="414">
          <cell r="A414" t="str">
            <v>24ZVS0000714370E</v>
          </cell>
          <cell r="B414" t="str">
            <v>KČS 2 Poštárka</v>
          </cell>
          <cell r="C414">
            <v>705290</v>
          </cell>
          <cell r="D414" t="str">
            <v>24ZVS0000714370E</v>
          </cell>
          <cell r="E414" t="str">
            <v>MO</v>
          </cell>
          <cell r="F414" t="str">
            <v>Kanalizačná prečerpávacia stanica</v>
          </cell>
          <cell r="G414" t="str">
            <v>KLASIK MINI</v>
          </cell>
          <cell r="H414" t="str">
            <v>C2_1T</v>
          </cell>
          <cell r="I414">
            <v>1</v>
          </cell>
          <cell r="J414" t="str">
            <v>25 A</v>
          </cell>
          <cell r="K414" t="str">
            <v/>
          </cell>
          <cell r="L414" t="str">
            <v>5700311055</v>
          </cell>
          <cell r="M414">
            <v>47</v>
          </cell>
          <cell r="N414" t="str">
            <v>01.04.2016</v>
          </cell>
          <cell r="O414" t="str">
            <v>Nie</v>
          </cell>
          <cell r="P414" t="str">
            <v/>
          </cell>
          <cell r="Q414" t="str">
            <v>OZ BJ</v>
          </cell>
          <cell r="R414">
            <v>2250000394</v>
          </cell>
          <cell r="S414">
            <v>1870</v>
          </cell>
          <cell r="T414" t="str">
            <v>0</v>
          </cell>
        </row>
        <row r="415">
          <cell r="A415" t="str">
            <v>24ZVS0000001104V</v>
          </cell>
          <cell r="B415" t="str">
            <v>ČOV REVÚCA</v>
          </cell>
          <cell r="C415">
            <v>155562</v>
          </cell>
          <cell r="D415" t="str">
            <v>24ZVS0000001104V</v>
          </cell>
          <cell r="E415" t="str">
            <v>VO</v>
          </cell>
          <cell r="F415" t="str">
            <v>Čistiareň odpadových vôd</v>
          </cell>
          <cell r="G415" t="str">
            <v>FLEXI 1T</v>
          </cell>
          <cell r="H415" t="str">
            <v>VO</v>
          </cell>
          <cell r="I415">
            <v>3</v>
          </cell>
          <cell r="J415" t="str">
            <v/>
          </cell>
          <cell r="K415" t="str">
            <v>135 kW</v>
          </cell>
          <cell r="L415" t="str">
            <v>5900365001</v>
          </cell>
          <cell r="M415">
            <v>48</v>
          </cell>
          <cell r="N415" t="str">
            <v>31.12.2014</v>
          </cell>
          <cell r="O415" t="str">
            <v>Nie</v>
          </cell>
          <cell r="P415" t="str">
            <v/>
          </cell>
          <cell r="Q415" t="str">
            <v>OZ RV</v>
          </cell>
          <cell r="R415">
            <v>2300010480</v>
          </cell>
          <cell r="S415">
            <v>1377</v>
          </cell>
          <cell r="T415" t="str">
            <v>0</v>
          </cell>
        </row>
        <row r="416">
          <cell r="A416" t="str">
            <v>24ZVS00000352591</v>
          </cell>
          <cell r="B416" t="str">
            <v>ČS N.Ladičkovce</v>
          </cell>
          <cell r="C416">
            <v>365198</v>
          </cell>
          <cell r="D416" t="str">
            <v>24ZVS00000352591</v>
          </cell>
          <cell r="E416" t="str">
            <v>MO</v>
          </cell>
          <cell r="F416" t="str">
            <v>Čerpacia stanica na zdroji</v>
          </cell>
          <cell r="G416" t="str">
            <v>DUO MINI</v>
          </cell>
          <cell r="H416" t="str">
            <v>C2_2T</v>
          </cell>
          <cell r="I416">
            <v>1</v>
          </cell>
          <cell r="J416" t="str">
            <v>25 A</v>
          </cell>
          <cell r="K416" t="str">
            <v/>
          </cell>
          <cell r="L416" t="str">
            <v>5100221016</v>
          </cell>
          <cell r="M416">
            <v>48</v>
          </cell>
          <cell r="N416" t="str">
            <v>31.12.2014</v>
          </cell>
          <cell r="O416" t="str">
            <v>Nie</v>
          </cell>
          <cell r="P416" t="str">
            <v/>
          </cell>
          <cell r="Q416" t="str">
            <v>OZ HE</v>
          </cell>
          <cell r="R416">
            <v>2210000250</v>
          </cell>
          <cell r="S416">
            <v>1654</v>
          </cell>
          <cell r="T416" t="str">
            <v>0</v>
          </cell>
        </row>
        <row r="417">
          <cell r="A417" t="str">
            <v>24ZVS0000078154D</v>
          </cell>
          <cell r="B417" t="str">
            <v>VDJ V.Nemecké</v>
          </cell>
          <cell r="C417">
            <v>416010</v>
          </cell>
          <cell r="D417" t="str">
            <v>24ZVS0000078154D</v>
          </cell>
          <cell r="E417" t="str">
            <v>MO</v>
          </cell>
          <cell r="F417" t="str">
            <v>Vodojem</v>
          </cell>
          <cell r="G417" t="str">
            <v>KLASIK MINI</v>
          </cell>
          <cell r="H417" t="str">
            <v>C2_1T</v>
          </cell>
          <cell r="I417">
            <v>1</v>
          </cell>
          <cell r="J417" t="str">
            <v>60 A</v>
          </cell>
          <cell r="K417" t="str">
            <v/>
          </cell>
          <cell r="L417" t="str">
            <v>5100243148</v>
          </cell>
          <cell r="M417">
            <v>48</v>
          </cell>
          <cell r="N417" t="str">
            <v>31.12.2014</v>
          </cell>
          <cell r="O417" t="str">
            <v>Nie</v>
          </cell>
          <cell r="P417" t="str">
            <v/>
          </cell>
          <cell r="Q417" t="str">
            <v>OZ MI</v>
          </cell>
          <cell r="R417">
            <v>2230000214</v>
          </cell>
          <cell r="S417">
            <v>1457</v>
          </cell>
          <cell r="T417" t="str">
            <v>0</v>
          </cell>
        </row>
        <row r="418">
          <cell r="A418" t="str">
            <v>24ZVS0000652853O</v>
          </cell>
          <cell r="B418" t="str">
            <v>KČS Jastrabie n. T.</v>
          </cell>
          <cell r="C418">
            <v>654209</v>
          </cell>
          <cell r="D418" t="str">
            <v>24ZVS0000652853O</v>
          </cell>
          <cell r="E418" t="str">
            <v>MO</v>
          </cell>
          <cell r="F418" t="str">
            <v>Kanalizačná prečerpávacia stanica</v>
          </cell>
          <cell r="G418" t="str">
            <v>Klasik Maxi+</v>
          </cell>
          <cell r="H418" t="str">
            <v>C2_1T</v>
          </cell>
          <cell r="I418">
            <v>1</v>
          </cell>
          <cell r="J418" t="str">
            <v>16 A</v>
          </cell>
          <cell r="K418" t="str">
            <v/>
          </cell>
          <cell r="L418" t="str">
            <v>5800392029</v>
          </cell>
          <cell r="M418">
            <v>48</v>
          </cell>
          <cell r="N418" t="str">
            <v>31.12.2014</v>
          </cell>
          <cell r="O418" t="str">
            <v>Nie</v>
          </cell>
          <cell r="P418" t="str">
            <v/>
          </cell>
          <cell r="Q418" t="str">
            <v>OZ VT</v>
          </cell>
          <cell r="R418">
            <v>2290001821</v>
          </cell>
          <cell r="S418">
            <v>935</v>
          </cell>
          <cell r="T418" t="str">
            <v>0</v>
          </cell>
        </row>
        <row r="419">
          <cell r="A419" t="str">
            <v>24ZVS0000707781L</v>
          </cell>
          <cell r="B419" t="str">
            <v>KČS Krušinec 0, 091 01 Krušinec</v>
          </cell>
          <cell r="C419">
            <v>703579</v>
          </cell>
          <cell r="D419" t="str">
            <v>24ZVS0000707781L</v>
          </cell>
          <cell r="E419" t="str">
            <v>MO</v>
          </cell>
          <cell r="F419" t="str">
            <v>Kanalizačná prečerpávacia stanica</v>
          </cell>
          <cell r="G419" t="str">
            <v>KLASIK MINI</v>
          </cell>
          <cell r="H419" t="str">
            <v>C2_1T</v>
          </cell>
          <cell r="I419">
            <v>1</v>
          </cell>
          <cell r="J419" t="str">
            <v>25 A</v>
          </cell>
          <cell r="K419" t="str">
            <v/>
          </cell>
          <cell r="L419" t="str">
            <v>5800372015</v>
          </cell>
          <cell r="M419">
            <v>48</v>
          </cell>
          <cell r="N419" t="str">
            <v>28.07.2015</v>
          </cell>
          <cell r="O419" t="str">
            <v>Nie</v>
          </cell>
          <cell r="P419" t="str">
            <v/>
          </cell>
          <cell r="Q419" t="str">
            <v>OZ SK</v>
          </cell>
          <cell r="R419">
            <v>2250000377</v>
          </cell>
          <cell r="S419">
            <v>1792</v>
          </cell>
          <cell r="T419" t="str">
            <v>0</v>
          </cell>
        </row>
        <row r="420">
          <cell r="A420" t="str">
            <v>24ZVS0000722518C</v>
          </cell>
          <cell r="B420" t="str">
            <v>Vdj. Abrahámovce</v>
          </cell>
          <cell r="C420">
            <v>712044</v>
          </cell>
          <cell r="D420" t="str">
            <v>24ZVS0000722518C</v>
          </cell>
          <cell r="E420" t="str">
            <v>MO</v>
          </cell>
          <cell r="F420" t="str">
            <v>Vodojem</v>
          </cell>
          <cell r="G420" t="str">
            <v>KLASIK MINI</v>
          </cell>
          <cell r="H420" t="str">
            <v>C2_1T</v>
          </cell>
          <cell r="I420">
            <v>1</v>
          </cell>
          <cell r="J420" t="str">
            <v>25 A</v>
          </cell>
          <cell r="K420" t="str">
            <v/>
          </cell>
          <cell r="L420" t="str">
            <v>5300211056</v>
          </cell>
          <cell r="M420">
            <v>48</v>
          </cell>
          <cell r="N420" t="str">
            <v>01.09.2016</v>
          </cell>
          <cell r="O420" t="str">
            <v>Nie</v>
          </cell>
          <cell r="P420" t="str">
            <v/>
          </cell>
          <cell r="Q420" t="str">
            <v>OZ BJ</v>
          </cell>
          <cell r="R420">
            <v>2250000394</v>
          </cell>
          <cell r="S420">
            <v>1883</v>
          </cell>
          <cell r="T420" t="str">
            <v>0</v>
          </cell>
        </row>
        <row r="421">
          <cell r="A421" t="str">
            <v>24ZVS00000402315</v>
          </cell>
          <cell r="B421" t="str">
            <v>ČOV Kalša 9009</v>
          </cell>
          <cell r="C421">
            <v>133881</v>
          </cell>
          <cell r="D421" t="str">
            <v>24ZVS00000402315</v>
          </cell>
          <cell r="E421" t="str">
            <v>MO</v>
          </cell>
          <cell r="F421" t="str">
            <v>Čistiareň odpadových vôd</v>
          </cell>
          <cell r="G421" t="str">
            <v>Klasik Maxi+</v>
          </cell>
          <cell r="H421" t="str">
            <v>C2_1T</v>
          </cell>
          <cell r="I421">
            <v>1</v>
          </cell>
          <cell r="J421" t="str">
            <v>40 A</v>
          </cell>
          <cell r="K421" t="str">
            <v/>
          </cell>
          <cell r="L421" t="str">
            <v>5900383023</v>
          </cell>
          <cell r="M421">
            <v>49</v>
          </cell>
          <cell r="N421" t="str">
            <v>31.12.2014</v>
          </cell>
          <cell r="O421" t="str">
            <v>Nie</v>
          </cell>
          <cell r="P421" t="str">
            <v/>
          </cell>
          <cell r="Q421" t="str">
            <v>OZ TV</v>
          </cell>
          <cell r="R421">
            <v>2290005372</v>
          </cell>
          <cell r="S421">
            <v>1241</v>
          </cell>
          <cell r="T421" t="str">
            <v>0</v>
          </cell>
        </row>
        <row r="422">
          <cell r="A422" t="str">
            <v>24ZVS0000033019V</v>
          </cell>
          <cell r="B422" t="str">
            <v>ČOV SIRK</v>
          </cell>
          <cell r="C422">
            <v>594055</v>
          </cell>
          <cell r="D422" t="str">
            <v>24ZVS0000033019V</v>
          </cell>
          <cell r="E422" t="str">
            <v>MO</v>
          </cell>
          <cell r="F422" t="str">
            <v>Čistiareň odpadových vôd</v>
          </cell>
          <cell r="G422" t="str">
            <v>Klasik Maxi+</v>
          </cell>
          <cell r="H422" t="str">
            <v>C2_1T</v>
          </cell>
          <cell r="I422">
            <v>1</v>
          </cell>
          <cell r="J422" t="str">
            <v>24,7 A</v>
          </cell>
          <cell r="K422" t="str">
            <v/>
          </cell>
          <cell r="L422" t="str">
            <v>5900365004</v>
          </cell>
          <cell r="M422">
            <v>49</v>
          </cell>
          <cell r="N422" t="str">
            <v>31.12.2014</v>
          </cell>
          <cell r="O422" t="str">
            <v>Nie</v>
          </cell>
          <cell r="P422" t="str">
            <v/>
          </cell>
          <cell r="Q422" t="str">
            <v>OZ RV</v>
          </cell>
          <cell r="R422">
            <v>2290040618</v>
          </cell>
          <cell r="S422">
            <v>1037</v>
          </cell>
          <cell r="T422" t="str">
            <v>0</v>
          </cell>
        </row>
        <row r="423">
          <cell r="A423" t="str">
            <v>24ZVS0000051183G</v>
          </cell>
          <cell r="B423" t="str">
            <v>PČSOV Udavské</v>
          </cell>
          <cell r="C423">
            <v>613517</v>
          </cell>
          <cell r="D423" t="str">
            <v>24ZVS0000051183G</v>
          </cell>
          <cell r="E423" t="str">
            <v>MO</v>
          </cell>
          <cell r="F423" t="str">
            <v>Kanalizačná prečerpávacia stanica</v>
          </cell>
          <cell r="G423" t="str">
            <v>Klasik Maxi+</v>
          </cell>
          <cell r="H423" t="str">
            <v>C2_1T</v>
          </cell>
          <cell r="I423">
            <v>1</v>
          </cell>
          <cell r="J423" t="str">
            <v>25 A</v>
          </cell>
          <cell r="K423" t="str">
            <v/>
          </cell>
          <cell r="L423" t="str">
            <v>5700324021</v>
          </cell>
          <cell r="M423">
            <v>49</v>
          </cell>
          <cell r="N423" t="str">
            <v>31.12.2014</v>
          </cell>
          <cell r="O423" t="str">
            <v>Nie</v>
          </cell>
          <cell r="P423" t="str">
            <v/>
          </cell>
          <cell r="Q423" t="str">
            <v>OZ HE</v>
          </cell>
          <cell r="R423">
            <v>2290001835</v>
          </cell>
          <cell r="S423">
            <v>1657</v>
          </cell>
          <cell r="T423" t="str">
            <v>0</v>
          </cell>
        </row>
        <row r="424">
          <cell r="A424" t="str">
            <v>24ZVS0000654122G</v>
          </cell>
          <cell r="B424" t="str">
            <v>MO Hermanovce n. T.</v>
          </cell>
          <cell r="C424">
            <v>655368</v>
          </cell>
          <cell r="D424" t="str">
            <v>24ZVS0000654122G</v>
          </cell>
          <cell r="E424" t="str">
            <v>MO</v>
          </cell>
          <cell r="F424" t="str">
            <v>Merný objekt</v>
          </cell>
          <cell r="G424" t="str">
            <v>KLASIK MINI</v>
          </cell>
          <cell r="H424" t="str">
            <v>C2_1T</v>
          </cell>
          <cell r="I424">
            <v>1</v>
          </cell>
          <cell r="J424" t="str">
            <v>16 A</v>
          </cell>
          <cell r="K424" t="str">
            <v/>
          </cell>
          <cell r="L424" t="str">
            <v>5800392019</v>
          </cell>
          <cell r="M424">
            <v>49</v>
          </cell>
          <cell r="N424" t="str">
            <v>31.12.2014</v>
          </cell>
          <cell r="O424" t="str">
            <v>Nie</v>
          </cell>
          <cell r="P424" t="str">
            <v/>
          </cell>
          <cell r="Q424" t="str">
            <v>OZ VT</v>
          </cell>
          <cell r="R424">
            <v>2210000263</v>
          </cell>
          <cell r="S424">
            <v>936</v>
          </cell>
          <cell r="T424" t="str">
            <v>0</v>
          </cell>
        </row>
        <row r="425">
          <cell r="A425" t="str">
            <v>24ZVS0000701918D</v>
          </cell>
          <cell r="B425" t="str">
            <v>ATS Sobrance K4</v>
          </cell>
          <cell r="C425">
            <v>697507</v>
          </cell>
          <cell r="D425" t="str">
            <v>24ZVS0000701918D</v>
          </cell>
          <cell r="E425" t="str">
            <v>MO</v>
          </cell>
          <cell r="F425" t="str">
            <v>Automatická tlaková stanica</v>
          </cell>
          <cell r="G425" t="str">
            <v>Klasik Maxi+</v>
          </cell>
          <cell r="H425" t="str">
            <v>C2_1T</v>
          </cell>
          <cell r="I425">
            <v>1</v>
          </cell>
          <cell r="J425" t="str">
            <v>25 A</v>
          </cell>
          <cell r="K425" t="str">
            <v/>
          </cell>
          <cell r="L425" t="str">
            <v>5400243138</v>
          </cell>
          <cell r="M425">
            <v>49</v>
          </cell>
          <cell r="N425" t="str">
            <v>31.12.2014</v>
          </cell>
          <cell r="O425" t="str">
            <v>Nie</v>
          </cell>
          <cell r="P425" t="str">
            <v/>
          </cell>
          <cell r="Q425" t="str">
            <v>OZ MI</v>
          </cell>
          <cell r="R425">
            <v>2290001906</v>
          </cell>
          <cell r="S425">
            <v>1617</v>
          </cell>
          <cell r="T425" t="str">
            <v>0</v>
          </cell>
        </row>
        <row r="426">
          <cell r="A426" t="str">
            <v>24ZVS0000719453M</v>
          </cell>
          <cell r="B426" t="str">
            <v>ČOV Valkov</v>
          </cell>
          <cell r="C426">
            <v>706411</v>
          </cell>
          <cell r="D426" t="str">
            <v>24ZVS0000719453M</v>
          </cell>
          <cell r="E426" t="str">
            <v>MO</v>
          </cell>
          <cell r="F426" t="str">
            <v>Čistiareň odpadových vôd</v>
          </cell>
          <cell r="G426" t="str">
            <v>Klasik Maxi+</v>
          </cell>
          <cell r="H426" t="str">
            <v>C2_1T</v>
          </cell>
          <cell r="I426">
            <v>1</v>
          </cell>
          <cell r="J426" t="str">
            <v>16 A</v>
          </cell>
          <cell r="K426" t="str">
            <v/>
          </cell>
          <cell r="L426" t="str">
            <v>5900372011</v>
          </cell>
          <cell r="M426">
            <v>49</v>
          </cell>
          <cell r="N426" t="str">
            <v>01.12.2015</v>
          </cell>
          <cell r="O426" t="str">
            <v>Nie</v>
          </cell>
          <cell r="P426" t="str">
            <v/>
          </cell>
          <cell r="Q426" t="str">
            <v>OZ SK</v>
          </cell>
          <cell r="R426">
            <v>2290080339</v>
          </cell>
          <cell r="S426">
            <v>1827</v>
          </cell>
          <cell r="T426" t="str">
            <v>0</v>
          </cell>
        </row>
        <row r="427">
          <cell r="A427" t="str">
            <v>24ZVS0000744095T</v>
          </cell>
          <cell r="B427" t="str">
            <v>VdJ. Buclovany</v>
          </cell>
          <cell r="C427">
            <v>731921</v>
          </cell>
          <cell r="D427" t="str">
            <v>24ZVS0000744095T</v>
          </cell>
          <cell r="E427" t="str">
            <v>MO</v>
          </cell>
          <cell r="F427" t="str">
            <v>Vodojem</v>
          </cell>
          <cell r="G427" t="str">
            <v>KLASIK MINI</v>
          </cell>
          <cell r="H427" t="str">
            <v>C2_1T</v>
          </cell>
          <cell r="I427">
            <v>1</v>
          </cell>
          <cell r="J427" t="str">
            <v>25 A</v>
          </cell>
          <cell r="K427" t="str">
            <v/>
          </cell>
          <cell r="L427" t="str">
            <v>5300211057</v>
          </cell>
          <cell r="M427">
            <v>49</v>
          </cell>
          <cell r="N427" t="str">
            <v>15.01.2018</v>
          </cell>
          <cell r="O427" t="str">
            <v>Nie</v>
          </cell>
          <cell r="P427" t="str">
            <v/>
          </cell>
          <cell r="Q427" t="str">
            <v>OZ BJ</v>
          </cell>
          <cell r="R427">
            <v>2250000394</v>
          </cell>
          <cell r="S427">
            <v>1960</v>
          </cell>
          <cell r="T427" t="str">
            <v>0</v>
          </cell>
        </row>
        <row r="428">
          <cell r="A428" t="str">
            <v>24ZVS00006528990</v>
          </cell>
          <cell r="B428" t="str">
            <v>KČS Bystré</v>
          </cell>
          <cell r="C428">
            <v>654210</v>
          </cell>
          <cell r="D428" t="str">
            <v>24ZVS00006528990</v>
          </cell>
          <cell r="E428" t="str">
            <v>MO</v>
          </cell>
          <cell r="F428" t="str">
            <v>Kanalizačná prečerpávacia stanica</v>
          </cell>
          <cell r="G428" t="str">
            <v>KLASIK MINI</v>
          </cell>
          <cell r="H428" t="str">
            <v>C2_1T</v>
          </cell>
          <cell r="I428">
            <v>1</v>
          </cell>
          <cell r="J428" t="str">
            <v>16 A</v>
          </cell>
          <cell r="K428" t="str">
            <v/>
          </cell>
          <cell r="L428" t="str">
            <v>5700392020</v>
          </cell>
          <cell r="M428">
            <v>50</v>
          </cell>
          <cell r="N428" t="str">
            <v>31.12.2014</v>
          </cell>
          <cell r="O428" t="str">
            <v>Nie</v>
          </cell>
          <cell r="P428" t="str">
            <v/>
          </cell>
          <cell r="Q428" t="str">
            <v>OZ VT</v>
          </cell>
          <cell r="R428">
            <v>2210000263</v>
          </cell>
          <cell r="S428">
            <v>937</v>
          </cell>
          <cell r="T428" t="str">
            <v>0</v>
          </cell>
        </row>
        <row r="429">
          <cell r="A429" t="str">
            <v>24ZVS0000710703X</v>
          </cell>
          <cell r="B429" t="str">
            <v>ATS Sobrance K2 Nam. Slobody 590</v>
          </cell>
          <cell r="C429">
            <v>701972</v>
          </cell>
          <cell r="D429" t="str">
            <v>24ZVS0000710703X</v>
          </cell>
          <cell r="E429" t="str">
            <v>MO</v>
          </cell>
          <cell r="F429" t="str">
            <v>Automatická tlaková stanica</v>
          </cell>
          <cell r="G429" t="str">
            <v>KLASIK MINI</v>
          </cell>
          <cell r="H429" t="str">
            <v>C2_1T</v>
          </cell>
          <cell r="I429">
            <v>1</v>
          </cell>
          <cell r="J429" t="str">
            <v>25 A</v>
          </cell>
          <cell r="K429" t="str">
            <v/>
          </cell>
          <cell r="L429" t="str">
            <v>5400243138</v>
          </cell>
          <cell r="M429">
            <v>50</v>
          </cell>
          <cell r="N429" t="str">
            <v>29.04.2015</v>
          </cell>
          <cell r="O429" t="str">
            <v>Nie</v>
          </cell>
          <cell r="P429" t="str">
            <v/>
          </cell>
          <cell r="Q429" t="str">
            <v>OZ MI</v>
          </cell>
          <cell r="R429">
            <v>2230000214</v>
          </cell>
          <cell r="S429">
            <v>1803</v>
          </cell>
          <cell r="T429" t="str">
            <v>0</v>
          </cell>
        </row>
        <row r="430">
          <cell r="A430" t="str">
            <v>24ZVS0000741459W</v>
          </cell>
          <cell r="B430" t="str">
            <v>ÚV ČIERNA HORA</v>
          </cell>
          <cell r="C430">
            <v>733180</v>
          </cell>
          <cell r="D430" t="str">
            <v>24ZVS0000741459W</v>
          </cell>
          <cell r="E430" t="str">
            <v>MO</v>
          </cell>
          <cell r="F430" t="str">
            <v>Úpravňa vody</v>
          </cell>
          <cell r="G430" t="str">
            <v>Klasik Maxi+</v>
          </cell>
          <cell r="H430" t="str">
            <v/>
          </cell>
          <cell r="I430">
            <v>1</v>
          </cell>
          <cell r="J430" t="str">
            <v>16 A</v>
          </cell>
          <cell r="K430" t="str">
            <v/>
          </cell>
          <cell r="L430" t="str">
            <v>5200271001</v>
          </cell>
          <cell r="M430">
            <v>50</v>
          </cell>
          <cell r="N430" t="str">
            <v>12.02.2018</v>
          </cell>
          <cell r="O430" t="str">
            <v>Nie</v>
          </cell>
          <cell r="P430" t="str">
            <v/>
          </cell>
          <cell r="Q430" t="str">
            <v>OZ SK</v>
          </cell>
          <cell r="R430">
            <v>2290080339</v>
          </cell>
          <cell r="S430">
            <v>1961</v>
          </cell>
          <cell r="T430" t="str">
            <v>0</v>
          </cell>
        </row>
        <row r="431">
          <cell r="A431" t="str">
            <v>24ZVS0000755359A</v>
          </cell>
          <cell r="B431" t="str">
            <v>VDJ Lopúchov</v>
          </cell>
          <cell r="C431">
            <v>785028</v>
          </cell>
          <cell r="D431" t="str">
            <v>24ZVS0000755359A</v>
          </cell>
          <cell r="E431" t="str">
            <v>MO</v>
          </cell>
          <cell r="F431" t="str">
            <v>Vodojem</v>
          </cell>
          <cell r="G431" t="str">
            <v>KLASIK MINI</v>
          </cell>
          <cell r="H431" t="str">
            <v>C2_1T</v>
          </cell>
          <cell r="I431">
            <v>1</v>
          </cell>
          <cell r="J431" t="str">
            <v>25 A</v>
          </cell>
          <cell r="K431" t="str">
            <v/>
          </cell>
          <cell r="L431" t="str">
            <v>5300211058</v>
          </cell>
          <cell r="M431">
            <v>50</v>
          </cell>
          <cell r="N431" t="str">
            <v>14.11.2018</v>
          </cell>
          <cell r="O431" t="str">
            <v>Nie</v>
          </cell>
          <cell r="P431" t="str">
            <v/>
          </cell>
          <cell r="Q431" t="str">
            <v>OZ BJ</v>
          </cell>
          <cell r="R431">
            <v>2250000394</v>
          </cell>
          <cell r="S431">
            <v>1988</v>
          </cell>
          <cell r="T431" t="str">
            <v>0</v>
          </cell>
        </row>
        <row r="432">
          <cell r="A432" t="str">
            <v>24ZVS0000023467A</v>
          </cell>
          <cell r="B432" t="str">
            <v>ČS FURČA III</v>
          </cell>
          <cell r="C432">
            <v>113581</v>
          </cell>
          <cell r="D432" t="str">
            <v>24ZVS0000023467A</v>
          </cell>
          <cell r="E432" t="str">
            <v>MO</v>
          </cell>
          <cell r="F432" t="str">
            <v>Prečerpávacia stanica</v>
          </cell>
          <cell r="G432" t="str">
            <v>DUO MINI</v>
          </cell>
          <cell r="H432" t="str">
            <v>C2_2T</v>
          </cell>
          <cell r="I432">
            <v>1.5</v>
          </cell>
          <cell r="J432" t="str">
            <v>125 A</v>
          </cell>
          <cell r="K432" t="str">
            <v/>
          </cell>
          <cell r="L432" t="str">
            <v>5340235220</v>
          </cell>
          <cell r="M432">
            <v>51</v>
          </cell>
          <cell r="N432" t="str">
            <v>31.12.2014</v>
          </cell>
          <cell r="O432" t="str">
            <v>Nie</v>
          </cell>
          <cell r="P432" t="str">
            <v/>
          </cell>
          <cell r="Q432" t="str">
            <v>OZ KE</v>
          </cell>
          <cell r="R432">
            <v>2290000185</v>
          </cell>
          <cell r="S432">
            <v>1267</v>
          </cell>
          <cell r="T432" t="str">
            <v>0</v>
          </cell>
        </row>
        <row r="433">
          <cell r="A433" t="str">
            <v>24ZVS0000028467M</v>
          </cell>
          <cell r="B433" t="str">
            <v>KČS REVÚCA MAŠA 1</v>
          </cell>
          <cell r="C433">
            <v>526523</v>
          </cell>
          <cell r="D433" t="str">
            <v>24ZVS0000028467M</v>
          </cell>
          <cell r="E433" t="str">
            <v>MO</v>
          </cell>
          <cell r="F433" t="str">
            <v>Kanalizačná prečerpávacia stanica</v>
          </cell>
          <cell r="G433" t="str">
            <v>Klasik Maxi+</v>
          </cell>
          <cell r="H433" t="str">
            <v>C2_1T</v>
          </cell>
          <cell r="I433">
            <v>1</v>
          </cell>
          <cell r="J433" t="str">
            <v>40 A</v>
          </cell>
          <cell r="K433" t="str">
            <v/>
          </cell>
          <cell r="L433" t="str">
            <v>5800365001</v>
          </cell>
          <cell r="M433">
            <v>51</v>
          </cell>
          <cell r="N433" t="str">
            <v>31.12.2014</v>
          </cell>
          <cell r="O433" t="str">
            <v>Nie</v>
          </cell>
          <cell r="P433" t="str">
            <v/>
          </cell>
          <cell r="Q433" t="str">
            <v>OZ RV</v>
          </cell>
          <cell r="R433">
            <v>2290040618</v>
          </cell>
          <cell r="S433">
            <v>1030</v>
          </cell>
          <cell r="T433" t="str">
            <v>0</v>
          </cell>
        </row>
        <row r="434">
          <cell r="A434" t="str">
            <v>24ZVS00000398293</v>
          </cell>
          <cell r="B434" t="str">
            <v>KPS Sečovce, ul.Blatná 100</v>
          </cell>
          <cell r="C434">
            <v>605431</v>
          </cell>
          <cell r="D434" t="str">
            <v>24ZVS00000398293</v>
          </cell>
          <cell r="E434" t="str">
            <v>MO</v>
          </cell>
          <cell r="F434" t="str">
            <v>Kanalizačná prečerpávacia stanica</v>
          </cell>
          <cell r="G434" t="str">
            <v>KLASIK MINI</v>
          </cell>
          <cell r="H434" t="str">
            <v>C2_1T</v>
          </cell>
          <cell r="I434">
            <v>1</v>
          </cell>
          <cell r="J434" t="str">
            <v>25 A</v>
          </cell>
          <cell r="K434" t="str">
            <v/>
          </cell>
          <cell r="L434" t="str">
            <v>5700383003</v>
          </cell>
          <cell r="M434">
            <v>51</v>
          </cell>
          <cell r="N434" t="str">
            <v>31.12.2014</v>
          </cell>
          <cell r="O434" t="str">
            <v>Nie</v>
          </cell>
          <cell r="P434" t="str">
            <v/>
          </cell>
          <cell r="Q434" t="str">
            <v>OZ TV</v>
          </cell>
          <cell r="R434">
            <v>2280000146</v>
          </cell>
          <cell r="S434">
            <v>1231</v>
          </cell>
          <cell r="T434" t="str">
            <v>0</v>
          </cell>
        </row>
        <row r="435">
          <cell r="A435" t="str">
            <v>24ZVS00006526153</v>
          </cell>
          <cell r="B435" t="str">
            <v>ATS 3 Vechec</v>
          </cell>
          <cell r="C435">
            <v>654027</v>
          </cell>
          <cell r="D435" t="str">
            <v>24ZVS00006526153</v>
          </cell>
          <cell r="E435" t="str">
            <v>MO</v>
          </cell>
          <cell r="F435" t="str">
            <v>Automatická tlaková stanica</v>
          </cell>
          <cell r="G435" t="str">
            <v>KLASIK MINI</v>
          </cell>
          <cell r="H435" t="str">
            <v>C2_1T</v>
          </cell>
          <cell r="I435">
            <v>1</v>
          </cell>
          <cell r="J435" t="str">
            <v>25 A</v>
          </cell>
          <cell r="K435" t="str">
            <v/>
          </cell>
          <cell r="L435" t="str">
            <v>5400291047</v>
          </cell>
          <cell r="M435">
            <v>51</v>
          </cell>
          <cell r="N435" t="str">
            <v>31.12.2014</v>
          </cell>
          <cell r="O435" t="str">
            <v>Nie</v>
          </cell>
          <cell r="P435" t="str">
            <v/>
          </cell>
          <cell r="Q435" t="str">
            <v>OZ VT</v>
          </cell>
          <cell r="R435">
            <v>2210000263</v>
          </cell>
          <cell r="S435">
            <v>938</v>
          </cell>
          <cell r="T435" t="str">
            <v>0</v>
          </cell>
        </row>
        <row r="436">
          <cell r="A436" t="str">
            <v>24ZVS0000729920B</v>
          </cell>
          <cell r="B436" t="str">
            <v>ATS Sobrance Tyršová B2</v>
          </cell>
          <cell r="C436">
            <v>719455</v>
          </cell>
          <cell r="D436" t="str">
            <v>24ZVS0000729920B</v>
          </cell>
          <cell r="E436" t="str">
            <v>MO</v>
          </cell>
          <cell r="F436" t="str">
            <v>Automatická tlaková stanica</v>
          </cell>
          <cell r="G436" t="str">
            <v>KLASIK MINI</v>
          </cell>
          <cell r="H436" t="str">
            <v>C2_1T</v>
          </cell>
          <cell r="I436">
            <v>1</v>
          </cell>
          <cell r="J436" t="str">
            <v>16 A</v>
          </cell>
          <cell r="K436" t="str">
            <v/>
          </cell>
          <cell r="L436" t="str">
            <v>5400243138</v>
          </cell>
          <cell r="M436">
            <v>51</v>
          </cell>
          <cell r="N436" t="str">
            <v>14.02.2017</v>
          </cell>
          <cell r="O436" t="str">
            <v>Nie</v>
          </cell>
          <cell r="P436" t="str">
            <v/>
          </cell>
          <cell r="Q436" t="str">
            <v>OZ MI</v>
          </cell>
          <cell r="R436">
            <v>2230000214</v>
          </cell>
          <cell r="S436">
            <v>1920</v>
          </cell>
          <cell r="T436" t="str">
            <v>0</v>
          </cell>
        </row>
        <row r="437">
          <cell r="A437" t="str">
            <v>24ZVS0000759366U</v>
          </cell>
          <cell r="B437" t="str">
            <v>KPČS Duplín - cez KPČS Tisinec - do ČOV Stropkov</v>
          </cell>
          <cell r="C437">
            <v>799640</v>
          </cell>
          <cell r="D437" t="str">
            <v>24ZVS0000759366U</v>
          </cell>
          <cell r="E437" t="str">
            <v>MO</v>
          </cell>
          <cell r="F437" t="str">
            <v>Kanalizačná prečerpávacia stanica</v>
          </cell>
          <cell r="G437" t="str">
            <v>KLASIK MINI</v>
          </cell>
          <cell r="H437" t="str">
            <v>C2_1T</v>
          </cell>
          <cell r="I437">
            <v>1</v>
          </cell>
          <cell r="J437" t="str">
            <v>25 A</v>
          </cell>
          <cell r="K437" t="str">
            <v/>
          </cell>
          <cell r="L437" t="str">
            <v>5800372016</v>
          </cell>
          <cell r="M437">
            <v>51</v>
          </cell>
          <cell r="N437" t="str">
            <v>01.06.2019</v>
          </cell>
          <cell r="O437" t="str">
            <v>Nie</v>
          </cell>
          <cell r="P437" t="str">
            <v/>
          </cell>
          <cell r="Q437" t="str">
            <v>OZ SK</v>
          </cell>
          <cell r="R437">
            <v>2250000377</v>
          </cell>
          <cell r="S437">
            <v>2008</v>
          </cell>
          <cell r="T437" t="str">
            <v>0</v>
          </cell>
        </row>
        <row r="438">
          <cell r="A438" t="str">
            <v>24ZVS00007594091</v>
          </cell>
          <cell r="B438" t="str">
            <v>KČS Lužany pri Topli</v>
          </cell>
          <cell r="C438">
            <v>868928</v>
          </cell>
          <cell r="D438" t="str">
            <v>24ZVS00007594091</v>
          </cell>
          <cell r="E438" t="str">
            <v>MO</v>
          </cell>
          <cell r="F438" t="str">
            <v>Kanalizačná prečerpávacia stanica</v>
          </cell>
          <cell r="G438" t="str">
            <v>Klasik Maxi+</v>
          </cell>
          <cell r="H438" t="str">
            <v>C2_1T</v>
          </cell>
          <cell r="I438">
            <v>1</v>
          </cell>
          <cell r="J438" t="str">
            <v>32 A</v>
          </cell>
          <cell r="K438" t="str">
            <v/>
          </cell>
          <cell r="L438" t="str">
            <v>5700312061</v>
          </cell>
          <cell r="M438">
            <v>51</v>
          </cell>
          <cell r="N438" t="str">
            <v>28.04.2020</v>
          </cell>
          <cell r="O438" t="str">
            <v>Nie</v>
          </cell>
          <cell r="P438" t="str">
            <v/>
          </cell>
          <cell r="Q438" t="str">
            <v>OZ BJ</v>
          </cell>
          <cell r="R438">
            <v>2290000145</v>
          </cell>
          <cell r="S438">
            <v>2032</v>
          </cell>
          <cell r="T438" t="str">
            <v>0</v>
          </cell>
        </row>
        <row r="439">
          <cell r="A439" t="str">
            <v>24ZVS0000000944T</v>
          </cell>
          <cell r="B439" t="str">
            <v>ÚV PORUBA P.VIH.</v>
          </cell>
          <cell r="C439">
            <v>155388</v>
          </cell>
          <cell r="D439" t="str">
            <v>24ZVS0000000944T</v>
          </cell>
          <cell r="E439" t="str">
            <v>VO</v>
          </cell>
          <cell r="F439" t="str">
            <v>Úpravňa vody</v>
          </cell>
          <cell r="G439" t="str">
            <v>FLEXI 1T</v>
          </cell>
          <cell r="H439" t="str">
            <v>VO</v>
          </cell>
          <cell r="I439">
            <v>1</v>
          </cell>
          <cell r="J439" t="str">
            <v/>
          </cell>
          <cell r="K439" t="str">
            <v>20 kW</v>
          </cell>
          <cell r="L439" t="str">
            <v>5100241057</v>
          </cell>
          <cell r="M439">
            <v>52</v>
          </cell>
          <cell r="N439" t="str">
            <v>31.12.2014</v>
          </cell>
          <cell r="O439" t="str">
            <v>Nie</v>
          </cell>
          <cell r="P439" t="str">
            <v/>
          </cell>
          <cell r="Q439" t="str">
            <v>OZ MI</v>
          </cell>
          <cell r="R439">
            <v>2300015796</v>
          </cell>
          <cell r="S439">
            <v>1423</v>
          </cell>
          <cell r="T439" t="str">
            <v>0</v>
          </cell>
        </row>
        <row r="440">
          <cell r="A440" t="str">
            <v>24ZVS0000000116T</v>
          </cell>
          <cell r="B440" t="str">
            <v>AB SOBRANCE</v>
          </cell>
          <cell r="C440">
            <v>369101</v>
          </cell>
          <cell r="D440" t="str">
            <v>24ZVS0000000116T</v>
          </cell>
          <cell r="E440" t="str">
            <v>MO</v>
          </cell>
          <cell r="F440" t="str">
            <v>Administratívna budova</v>
          </cell>
          <cell r="G440" t="str">
            <v>KOMBI MINI</v>
          </cell>
          <cell r="H440" t="str">
            <v>C2_2T</v>
          </cell>
          <cell r="I440">
            <v>1.5</v>
          </cell>
          <cell r="J440" t="str">
            <v>100 A</v>
          </cell>
          <cell r="K440" t="str">
            <v/>
          </cell>
          <cell r="L440" t="str">
            <v>3148049259</v>
          </cell>
          <cell r="M440">
            <v>52</v>
          </cell>
          <cell r="N440" t="str">
            <v>31.12.2014</v>
          </cell>
          <cell r="O440" t="str">
            <v>Nie</v>
          </cell>
          <cell r="P440" t="str">
            <v/>
          </cell>
          <cell r="Q440" t="str">
            <v>OZ MI</v>
          </cell>
          <cell r="R440">
            <v>2290001906</v>
          </cell>
          <cell r="S440">
            <v>1292</v>
          </cell>
          <cell r="T440" t="str">
            <v>0</v>
          </cell>
        </row>
        <row r="441">
          <cell r="A441" t="str">
            <v>24ZVS0000046683E</v>
          </cell>
          <cell r="B441" t="str">
            <v>Šachta M.D.Lúka</v>
          </cell>
          <cell r="C441">
            <v>467487</v>
          </cell>
          <cell r="D441" t="str">
            <v>24ZVS0000046683E</v>
          </cell>
          <cell r="E441" t="str">
            <v>MO</v>
          </cell>
          <cell r="F441" t="str">
            <v>Šachta</v>
          </cell>
          <cell r="G441" t="str">
            <v>KLASIK MINI</v>
          </cell>
          <cell r="H441" t="str">
            <v>C2_1T</v>
          </cell>
          <cell r="I441">
            <v>1</v>
          </cell>
          <cell r="J441" t="str">
            <v>8,3 A</v>
          </cell>
          <cell r="K441" t="str">
            <v/>
          </cell>
          <cell r="L441" t="str">
            <v>5300261002</v>
          </cell>
          <cell r="M441">
            <v>52</v>
          </cell>
          <cell r="N441" t="str">
            <v>31.12.2014</v>
          </cell>
          <cell r="O441" t="str">
            <v>Nie</v>
          </cell>
          <cell r="P441" t="str">
            <v/>
          </cell>
          <cell r="Q441" t="str">
            <v>OZ RV</v>
          </cell>
          <cell r="R441">
            <v>2260000155</v>
          </cell>
          <cell r="S441">
            <v>1039</v>
          </cell>
          <cell r="T441" t="str">
            <v>0</v>
          </cell>
        </row>
        <row r="442">
          <cell r="A442" t="str">
            <v>24ZVS00006397195</v>
          </cell>
          <cell r="B442" t="str">
            <v>ÚV MEDZEV</v>
          </cell>
          <cell r="C442">
            <v>644119</v>
          </cell>
          <cell r="D442" t="str">
            <v>24ZVS00006397195</v>
          </cell>
          <cell r="E442" t="str">
            <v>MO</v>
          </cell>
          <cell r="F442" t="str">
            <v>Úpravňa vody</v>
          </cell>
          <cell r="G442" t="str">
            <v>DUO MINI</v>
          </cell>
          <cell r="H442" t="str">
            <v>C2_2T</v>
          </cell>
          <cell r="I442">
            <v>6</v>
          </cell>
          <cell r="J442" t="str">
            <v>200 A</v>
          </cell>
          <cell r="K442" t="str">
            <v/>
          </cell>
          <cell r="L442" t="str">
            <v>5200235200</v>
          </cell>
          <cell r="M442">
            <v>52</v>
          </cell>
          <cell r="N442" t="str">
            <v>31.12.2014</v>
          </cell>
          <cell r="O442" t="str">
            <v>Nie</v>
          </cell>
          <cell r="P442" t="str">
            <v/>
          </cell>
          <cell r="Q442" t="str">
            <v>OZ KE</v>
          </cell>
          <cell r="R442">
            <v>2290000185</v>
          </cell>
          <cell r="S442">
            <v>1268</v>
          </cell>
          <cell r="T442" t="str">
            <v>0</v>
          </cell>
        </row>
        <row r="443">
          <cell r="A443" t="str">
            <v>24ZVS00006521658</v>
          </cell>
          <cell r="B443" t="str">
            <v>VDJ Sačurov</v>
          </cell>
          <cell r="C443">
            <v>653936</v>
          </cell>
          <cell r="D443" t="str">
            <v>24ZVS00006521658</v>
          </cell>
          <cell r="E443" t="str">
            <v>MO</v>
          </cell>
          <cell r="F443" t="str">
            <v>Vodojem</v>
          </cell>
          <cell r="G443" t="str">
            <v>KLASIK MINI</v>
          </cell>
          <cell r="H443" t="str">
            <v>C2_1T</v>
          </cell>
          <cell r="I443">
            <v>1</v>
          </cell>
          <cell r="J443" t="str">
            <v>25 A</v>
          </cell>
          <cell r="K443" t="str">
            <v/>
          </cell>
          <cell r="L443" t="str">
            <v>5300291040</v>
          </cell>
          <cell r="M443">
            <v>52</v>
          </cell>
          <cell r="N443" t="str">
            <v>31.12.2014</v>
          </cell>
          <cell r="O443" t="str">
            <v>Nie</v>
          </cell>
          <cell r="P443" t="str">
            <v/>
          </cell>
          <cell r="Q443" t="str">
            <v>OZ VT</v>
          </cell>
          <cell r="R443">
            <v>2210000263</v>
          </cell>
          <cell r="S443">
            <v>939</v>
          </cell>
          <cell r="T443" t="str">
            <v>0</v>
          </cell>
        </row>
        <row r="444">
          <cell r="A444" t="str">
            <v>24ZVS0000784122S</v>
          </cell>
          <cell r="B444" t="str">
            <v>KČS Kurima 4</v>
          </cell>
          <cell r="C444">
            <v>882861</v>
          </cell>
          <cell r="D444" t="str">
            <v>24ZVS0000784122S</v>
          </cell>
          <cell r="E444" t="str">
            <v>MO</v>
          </cell>
          <cell r="F444" t="str">
            <v>Kanalizačná prečerpávacia stanica</v>
          </cell>
          <cell r="G444" t="str">
            <v>IND_KLASIK</v>
          </cell>
          <cell r="H444" t="str">
            <v>C2_1T</v>
          </cell>
          <cell r="I444">
            <v>1</v>
          </cell>
          <cell r="J444" t="str">
            <v>25 A</v>
          </cell>
          <cell r="K444" t="str">
            <v/>
          </cell>
          <cell r="L444" t="str">
            <v>5700311048</v>
          </cell>
          <cell r="M444">
            <v>52</v>
          </cell>
          <cell r="N444" t="str">
            <v>12.10.2020</v>
          </cell>
          <cell r="O444" t="str">
            <v>Nie</v>
          </cell>
          <cell r="P444" t="str">
            <v/>
          </cell>
          <cell r="Q444" t="str">
            <v>OZ BJ</v>
          </cell>
          <cell r="R444">
            <v>2250000394</v>
          </cell>
          <cell r="S444">
            <v>2048</v>
          </cell>
          <cell r="T444" t="str">
            <v>0</v>
          </cell>
        </row>
        <row r="445">
          <cell r="A445" t="str">
            <v>24ZVS00000433478</v>
          </cell>
          <cell r="B445" t="str">
            <v>ČOV Rozhanovce</v>
          </cell>
          <cell r="C445">
            <v>137445</v>
          </cell>
          <cell r="D445" t="str">
            <v>24ZVS00000433478</v>
          </cell>
          <cell r="E445" t="str">
            <v>MO</v>
          </cell>
          <cell r="F445" t="str">
            <v>Čistiareň odpadových vôd</v>
          </cell>
          <cell r="G445" t="str">
            <v>FLEXI 1T</v>
          </cell>
          <cell r="H445" t="str">
            <v>C2_2T</v>
          </cell>
          <cell r="I445">
            <v>1</v>
          </cell>
          <cell r="J445" t="str">
            <v>50 A</v>
          </cell>
          <cell r="K445" t="str">
            <v/>
          </cell>
          <cell r="L445" t="str">
            <v>5900339901</v>
          </cell>
          <cell r="M445">
            <v>53</v>
          </cell>
          <cell r="N445" t="str">
            <v>31.12.2014</v>
          </cell>
          <cell r="O445" t="str">
            <v>Nie</v>
          </cell>
          <cell r="P445" t="str">
            <v/>
          </cell>
          <cell r="Q445" t="str">
            <v>OZ KE</v>
          </cell>
          <cell r="R445">
            <v>2290000185</v>
          </cell>
          <cell r="S445">
            <v>1269</v>
          </cell>
          <cell r="T445" t="str">
            <v>0</v>
          </cell>
        </row>
        <row r="446">
          <cell r="A446" t="str">
            <v>24ZVS00000031805</v>
          </cell>
          <cell r="B446" t="str">
            <v>ČOV Jelšava</v>
          </cell>
          <cell r="C446">
            <v>156488</v>
          </cell>
          <cell r="D446" t="str">
            <v>24ZVS00000031805</v>
          </cell>
          <cell r="E446" t="str">
            <v>VO</v>
          </cell>
          <cell r="F446" t="str">
            <v>Čistiareň odpadových vôd</v>
          </cell>
          <cell r="G446" t="str">
            <v>FLEXI 1T</v>
          </cell>
          <cell r="H446" t="str">
            <v>VO</v>
          </cell>
          <cell r="I446">
            <v>1.5</v>
          </cell>
          <cell r="J446" t="str">
            <v/>
          </cell>
          <cell r="K446" t="str">
            <v>42 kW</v>
          </cell>
          <cell r="L446" t="str">
            <v>5900365003</v>
          </cell>
          <cell r="M446">
            <v>53</v>
          </cell>
          <cell r="N446" t="str">
            <v>31.12.2014</v>
          </cell>
          <cell r="O446" t="str">
            <v>Nie</v>
          </cell>
          <cell r="P446" t="str">
            <v/>
          </cell>
          <cell r="Q446" t="str">
            <v>OZ RV</v>
          </cell>
          <cell r="R446">
            <v>2300010480</v>
          </cell>
          <cell r="S446">
            <v>1381</v>
          </cell>
          <cell r="T446" t="str">
            <v>0</v>
          </cell>
        </row>
        <row r="447">
          <cell r="A447" t="str">
            <v>24ZVS00001163814</v>
          </cell>
          <cell r="B447" t="str">
            <v>AB Sobrance byt</v>
          </cell>
          <cell r="C447">
            <v>363875</v>
          </cell>
          <cell r="D447" t="str">
            <v>24ZVS00001163814</v>
          </cell>
          <cell r="E447" t="str">
            <v>MO</v>
          </cell>
          <cell r="F447" t="str">
            <v>Administratívna budova</v>
          </cell>
          <cell r="G447" t="str">
            <v>DUO MINI</v>
          </cell>
          <cell r="H447" t="str">
            <v>C2_2T</v>
          </cell>
          <cell r="I447">
            <v>1</v>
          </cell>
          <cell r="J447" t="str">
            <v>63 A</v>
          </cell>
          <cell r="K447" t="str">
            <v/>
          </cell>
          <cell r="L447" t="str">
            <v>3148049259</v>
          </cell>
          <cell r="M447">
            <v>53</v>
          </cell>
          <cell r="N447" t="str">
            <v>31.12.2014</v>
          </cell>
          <cell r="O447" t="str">
            <v>Nie</v>
          </cell>
          <cell r="P447" t="str">
            <v/>
          </cell>
          <cell r="Q447" t="str">
            <v>OZ MI</v>
          </cell>
          <cell r="R447">
            <v>2230000214</v>
          </cell>
          <cell r="S447">
            <v>1528</v>
          </cell>
          <cell r="T447" t="str">
            <v>0</v>
          </cell>
        </row>
        <row r="448">
          <cell r="A448" t="str">
            <v>24ZVS0000045835M</v>
          </cell>
          <cell r="B448" t="str">
            <v>KPS Kalša 8990</v>
          </cell>
          <cell r="C448">
            <v>609935</v>
          </cell>
          <cell r="D448" t="str">
            <v>24ZVS0000045835M</v>
          </cell>
          <cell r="E448" t="str">
            <v>MO</v>
          </cell>
          <cell r="F448" t="str">
            <v>Kanalizačná prečerpávacia stanica</v>
          </cell>
          <cell r="G448" t="str">
            <v>KLASIK MINI</v>
          </cell>
          <cell r="H448" t="str">
            <v>C2_1T</v>
          </cell>
          <cell r="I448">
            <v>1</v>
          </cell>
          <cell r="J448" t="str">
            <v>40 A</v>
          </cell>
          <cell r="K448" t="str">
            <v/>
          </cell>
          <cell r="L448" t="str">
            <v>5700383023</v>
          </cell>
          <cell r="M448">
            <v>53</v>
          </cell>
          <cell r="N448" t="str">
            <v>31.12.2014</v>
          </cell>
          <cell r="O448" t="str">
            <v>Nie</v>
          </cell>
          <cell r="P448" t="str">
            <v/>
          </cell>
          <cell r="Q448" t="str">
            <v>OZ TV</v>
          </cell>
          <cell r="R448">
            <v>2280000146</v>
          </cell>
          <cell r="S448">
            <v>1243</v>
          </cell>
          <cell r="T448" t="str">
            <v>0</v>
          </cell>
        </row>
        <row r="449">
          <cell r="A449" t="str">
            <v>24ZVS0000652660Z</v>
          </cell>
          <cell r="B449" t="str">
            <v>VDJ Davidov</v>
          </cell>
          <cell r="C449">
            <v>653931</v>
          </cell>
          <cell r="D449" t="str">
            <v>24ZVS0000652660Z</v>
          </cell>
          <cell r="E449" t="str">
            <v>MO</v>
          </cell>
          <cell r="F449" t="str">
            <v>Vodojem</v>
          </cell>
          <cell r="G449" t="str">
            <v>KLASIK MINI</v>
          </cell>
          <cell r="H449" t="str">
            <v>C2_1T</v>
          </cell>
          <cell r="I449">
            <v>1</v>
          </cell>
          <cell r="J449" t="str">
            <v>25 A</v>
          </cell>
          <cell r="K449" t="str">
            <v/>
          </cell>
          <cell r="L449" t="str">
            <v>5300291045</v>
          </cell>
          <cell r="M449">
            <v>53</v>
          </cell>
          <cell r="N449" t="str">
            <v>31.12.2014</v>
          </cell>
          <cell r="O449" t="str">
            <v>Nie</v>
          </cell>
          <cell r="P449" t="str">
            <v/>
          </cell>
          <cell r="Q449" t="str">
            <v>OZ VT</v>
          </cell>
          <cell r="R449">
            <v>2210000263</v>
          </cell>
          <cell r="S449">
            <v>940</v>
          </cell>
          <cell r="T449" t="str">
            <v>0</v>
          </cell>
        </row>
        <row r="450">
          <cell r="A450" t="str">
            <v>24ZVS00000394972</v>
          </cell>
          <cell r="B450" t="str">
            <v>ČOV Turňa/Bodvou</v>
          </cell>
          <cell r="C450">
            <v>132849</v>
          </cell>
          <cell r="D450" t="str">
            <v>24ZVS00000394972</v>
          </cell>
          <cell r="E450" t="str">
            <v>MO</v>
          </cell>
          <cell r="F450" t="str">
            <v>Čistiareň odpadových vôd</v>
          </cell>
          <cell r="G450" t="str">
            <v>FLEXI 1T</v>
          </cell>
          <cell r="H450" t="str">
            <v>C2_2T</v>
          </cell>
          <cell r="I450">
            <v>1.5</v>
          </cell>
          <cell r="J450" t="str">
            <v>60 A</v>
          </cell>
          <cell r="K450" t="str">
            <v/>
          </cell>
          <cell r="L450" t="str">
            <v>5900339224</v>
          </cell>
          <cell r="M450">
            <v>54</v>
          </cell>
          <cell r="N450" t="str">
            <v>31.12.2014</v>
          </cell>
          <cell r="O450" t="str">
            <v>Nie</v>
          </cell>
          <cell r="P450" t="str">
            <v/>
          </cell>
          <cell r="Q450" t="str">
            <v>OZ KE</v>
          </cell>
          <cell r="R450">
            <v>2290000185</v>
          </cell>
          <cell r="S450">
            <v>1270</v>
          </cell>
          <cell r="T450" t="str">
            <v>0</v>
          </cell>
        </row>
        <row r="451">
          <cell r="A451" t="str">
            <v>24ZVS00001403793</v>
          </cell>
          <cell r="B451" t="str">
            <v>AB Sobrance byt</v>
          </cell>
          <cell r="C451">
            <v>370830</v>
          </cell>
          <cell r="D451" t="str">
            <v>24ZVS00001403793</v>
          </cell>
          <cell r="E451" t="str">
            <v>MO</v>
          </cell>
          <cell r="F451" t="str">
            <v>Administratívna budova</v>
          </cell>
          <cell r="G451" t="str">
            <v>DUO Maxi+</v>
          </cell>
          <cell r="H451" t="str">
            <v>C2_2T</v>
          </cell>
          <cell r="I451">
            <v>1</v>
          </cell>
          <cell r="J451" t="str">
            <v>63 A</v>
          </cell>
          <cell r="K451" t="str">
            <v/>
          </cell>
          <cell r="L451" t="str">
            <v>3148049259</v>
          </cell>
          <cell r="M451">
            <v>54</v>
          </cell>
          <cell r="N451" t="str">
            <v>31.12.2014</v>
          </cell>
          <cell r="O451" t="str">
            <v>Nie</v>
          </cell>
          <cell r="P451" t="str">
            <v/>
          </cell>
          <cell r="Q451" t="str">
            <v>OZ MI</v>
          </cell>
          <cell r="R451">
            <v>2290001906</v>
          </cell>
          <cell r="S451">
            <v>1521</v>
          </cell>
          <cell r="T451" t="str">
            <v>0</v>
          </cell>
        </row>
        <row r="452">
          <cell r="A452" t="str">
            <v>24ZVS00006527125</v>
          </cell>
          <cell r="B452" t="str">
            <v>VDJ Čaklov</v>
          </cell>
          <cell r="C452">
            <v>653938</v>
          </cell>
          <cell r="D452" t="str">
            <v>24ZVS00006527125</v>
          </cell>
          <cell r="E452" t="str">
            <v>MO</v>
          </cell>
          <cell r="F452" t="str">
            <v>Vodojem</v>
          </cell>
          <cell r="G452" t="str">
            <v>Klasik Maxi+</v>
          </cell>
          <cell r="H452" t="str">
            <v>C2_1T</v>
          </cell>
          <cell r="I452">
            <v>1</v>
          </cell>
          <cell r="J452" t="str">
            <v>80 A</v>
          </cell>
          <cell r="K452" t="str">
            <v/>
          </cell>
          <cell r="L452" t="str">
            <v>5400291041</v>
          </cell>
          <cell r="M452">
            <v>54</v>
          </cell>
          <cell r="N452" t="str">
            <v>31.12.2014</v>
          </cell>
          <cell r="O452" t="str">
            <v>Nie</v>
          </cell>
          <cell r="P452" t="str">
            <v/>
          </cell>
          <cell r="Q452" t="str">
            <v>OZ VT</v>
          </cell>
          <cell r="R452">
            <v>2290001821</v>
          </cell>
          <cell r="S452">
            <v>994</v>
          </cell>
          <cell r="T452" t="str">
            <v>0</v>
          </cell>
        </row>
        <row r="453">
          <cell r="A453" t="str">
            <v>24ZVS00006603808</v>
          </cell>
          <cell r="B453" t="str">
            <v>VDJ Rakovnica - Rudná</v>
          </cell>
          <cell r="C453">
            <v>662643</v>
          </cell>
          <cell r="D453" t="str">
            <v>24ZVS00006603808</v>
          </cell>
          <cell r="E453" t="str">
            <v>MO</v>
          </cell>
          <cell r="F453" t="str">
            <v>Vodojem</v>
          </cell>
          <cell r="G453" t="str">
            <v>Klasik Maxi+</v>
          </cell>
          <cell r="H453" t="str">
            <v>C2_1T</v>
          </cell>
          <cell r="I453">
            <v>1</v>
          </cell>
          <cell r="J453" t="str">
            <v>25 A</v>
          </cell>
          <cell r="K453" t="str">
            <v/>
          </cell>
          <cell r="L453" t="str">
            <v>5300262005</v>
          </cell>
          <cell r="M453">
            <v>54</v>
          </cell>
          <cell r="N453" t="str">
            <v>31.12.2014</v>
          </cell>
          <cell r="O453" t="str">
            <v>Nie</v>
          </cell>
          <cell r="P453" t="str">
            <v/>
          </cell>
          <cell r="Q453" t="str">
            <v>OZ RV</v>
          </cell>
          <cell r="R453">
            <v>2290040618</v>
          </cell>
          <cell r="S453">
            <v>1060</v>
          </cell>
          <cell r="T453" t="str">
            <v>0</v>
          </cell>
        </row>
        <row r="454">
          <cell r="A454" t="str">
            <v>24ZVS0000016640D</v>
          </cell>
          <cell r="B454" t="str">
            <v>vdj.ŤAHANOVCE T2</v>
          </cell>
          <cell r="C454">
            <v>102739</v>
          </cell>
          <cell r="D454" t="str">
            <v>24ZVS0000016640D</v>
          </cell>
          <cell r="E454" t="str">
            <v>MO</v>
          </cell>
          <cell r="F454" t="str">
            <v>Vodojem</v>
          </cell>
          <cell r="G454" t="str">
            <v>KLASIK MINI</v>
          </cell>
          <cell r="H454" t="str">
            <v>C2_1T</v>
          </cell>
          <cell r="I454">
            <v>1</v>
          </cell>
          <cell r="J454" t="str">
            <v>45 A</v>
          </cell>
          <cell r="K454" t="str">
            <v/>
          </cell>
          <cell r="L454" t="str">
            <v>5410231220</v>
          </cell>
          <cell r="M454">
            <v>55</v>
          </cell>
          <cell r="N454" t="str">
            <v>31.12.2014</v>
          </cell>
          <cell r="O454" t="str">
            <v>Nie</v>
          </cell>
          <cell r="P454" t="str">
            <v/>
          </cell>
          <cell r="Q454" t="str">
            <v>OZ KE</v>
          </cell>
          <cell r="R454">
            <v>2290000185</v>
          </cell>
          <cell r="S454">
            <v>1271</v>
          </cell>
          <cell r="T454" t="str">
            <v>0</v>
          </cell>
        </row>
        <row r="455">
          <cell r="A455" t="str">
            <v>24ZVS0000020891C</v>
          </cell>
          <cell r="B455" t="str">
            <v>HVZ 2 R.HÁMRE</v>
          </cell>
          <cell r="C455">
            <v>438159</v>
          </cell>
          <cell r="D455" t="str">
            <v>24ZVS0000020891C</v>
          </cell>
          <cell r="E455" t="str">
            <v>MO</v>
          </cell>
          <cell r="F455" t="str">
            <v>Čerpacia stanica na zdroji</v>
          </cell>
          <cell r="G455" t="str">
            <v>DUO MINI</v>
          </cell>
          <cell r="H455" t="str">
            <v>C2_2T</v>
          </cell>
          <cell r="I455">
            <v>1</v>
          </cell>
          <cell r="J455" t="str">
            <v>31,5 A</v>
          </cell>
          <cell r="K455" t="str">
            <v/>
          </cell>
          <cell r="L455" t="str">
            <v>5100243151</v>
          </cell>
          <cell r="M455">
            <v>55</v>
          </cell>
          <cell r="N455" t="str">
            <v>31.12.2014</v>
          </cell>
          <cell r="O455" t="str">
            <v>Nie</v>
          </cell>
          <cell r="P455" t="str">
            <v/>
          </cell>
          <cell r="Q455" t="str">
            <v>OZ MI</v>
          </cell>
          <cell r="R455">
            <v>2230000214</v>
          </cell>
          <cell r="S455">
            <v>1466</v>
          </cell>
          <cell r="T455" t="str">
            <v>0</v>
          </cell>
        </row>
        <row r="456">
          <cell r="A456" t="str">
            <v>24ZVS0000622371N</v>
          </cell>
          <cell r="B456" t="str">
            <v>ČOV Brzotín</v>
          </cell>
          <cell r="C456">
            <v>630262</v>
          </cell>
          <cell r="D456" t="str">
            <v>24ZVS0000622371N</v>
          </cell>
          <cell r="E456" t="str">
            <v>MO</v>
          </cell>
          <cell r="F456" t="str">
            <v>Čistiareň odpadových vôd</v>
          </cell>
          <cell r="G456" t="str">
            <v>Klasik Maxi+</v>
          </cell>
          <cell r="H456" t="str">
            <v>C2_1T</v>
          </cell>
          <cell r="I456">
            <v>1</v>
          </cell>
          <cell r="J456" t="str">
            <v>32 A</v>
          </cell>
          <cell r="K456" t="str">
            <v/>
          </cell>
          <cell r="L456" t="str">
            <v>5900366002</v>
          </cell>
          <cell r="M456">
            <v>55</v>
          </cell>
          <cell r="N456" t="str">
            <v>31.12.2014</v>
          </cell>
          <cell r="O456" t="str">
            <v>Nie</v>
          </cell>
          <cell r="P456" t="str">
            <v/>
          </cell>
          <cell r="Q456" t="str">
            <v>OZ RV</v>
          </cell>
          <cell r="R456">
            <v>2290040618</v>
          </cell>
          <cell r="S456">
            <v>1061</v>
          </cell>
          <cell r="T456" t="str">
            <v>0</v>
          </cell>
        </row>
        <row r="457">
          <cell r="A457" t="str">
            <v>24ZVS00006567546</v>
          </cell>
          <cell r="B457" t="str">
            <v>VŠ Čaklov</v>
          </cell>
          <cell r="C457">
            <v>658558</v>
          </cell>
          <cell r="D457" t="str">
            <v>24ZVS00006567546</v>
          </cell>
          <cell r="E457" t="str">
            <v>MO</v>
          </cell>
          <cell r="F457" t="str">
            <v>Šachta</v>
          </cell>
          <cell r="G457" t="str">
            <v>KLASIK MINI</v>
          </cell>
          <cell r="H457" t="str">
            <v>C2_1T</v>
          </cell>
          <cell r="I457">
            <v>1</v>
          </cell>
          <cell r="J457" t="str">
            <v>16 A</v>
          </cell>
          <cell r="K457" t="str">
            <v/>
          </cell>
          <cell r="L457" t="str">
            <v>5400291041</v>
          </cell>
          <cell r="M457">
            <v>55</v>
          </cell>
          <cell r="N457" t="str">
            <v>31.12.2014</v>
          </cell>
          <cell r="O457" t="str">
            <v>Nie</v>
          </cell>
          <cell r="P457" t="str">
            <v/>
          </cell>
          <cell r="Q457" t="str">
            <v>OZ VT</v>
          </cell>
          <cell r="R457">
            <v>2210000263</v>
          </cell>
          <cell r="S457">
            <v>995</v>
          </cell>
          <cell r="T457" t="str">
            <v>0</v>
          </cell>
        </row>
        <row r="458">
          <cell r="A458" t="str">
            <v>24ZVS00000417804</v>
          </cell>
          <cell r="B458" t="str">
            <v>VDJ Jasenov</v>
          </cell>
          <cell r="C458">
            <v>368455</v>
          </cell>
          <cell r="D458" t="str">
            <v>24ZVS00000417804</v>
          </cell>
          <cell r="E458" t="str">
            <v>MO</v>
          </cell>
          <cell r="F458" t="str">
            <v>Vodojem</v>
          </cell>
          <cell r="G458" t="str">
            <v>KLASIK MINI</v>
          </cell>
          <cell r="H458" t="str">
            <v>C2_1T</v>
          </cell>
          <cell r="I458">
            <v>1</v>
          </cell>
          <cell r="J458" t="str">
            <v>32 A</v>
          </cell>
          <cell r="K458" t="str">
            <v/>
          </cell>
          <cell r="L458" t="str">
            <v>5300243220</v>
          </cell>
          <cell r="M458">
            <v>56</v>
          </cell>
          <cell r="N458" t="str">
            <v>31.12.2014</v>
          </cell>
          <cell r="O458" t="str">
            <v>Nie</v>
          </cell>
          <cell r="P458" t="str">
            <v/>
          </cell>
          <cell r="Q458" t="str">
            <v>OZ MI</v>
          </cell>
          <cell r="R458">
            <v>2230000214</v>
          </cell>
          <cell r="S458">
            <v>1496</v>
          </cell>
          <cell r="T458" t="str">
            <v>0</v>
          </cell>
        </row>
        <row r="459">
          <cell r="A459" t="str">
            <v>24ZVS0000628094U</v>
          </cell>
          <cell r="B459" t="str">
            <v>Vrt HR1 Brzotín</v>
          </cell>
          <cell r="C459">
            <v>634475</v>
          </cell>
          <cell r="D459" t="str">
            <v>24ZVS0000628094U</v>
          </cell>
          <cell r="E459" t="str">
            <v>VO</v>
          </cell>
          <cell r="F459" t="str">
            <v>Čerpacia stanica na zdroji</v>
          </cell>
          <cell r="G459" t="str">
            <v>FLEXI 1T</v>
          </cell>
          <cell r="H459" t="str">
            <v>VO</v>
          </cell>
          <cell r="I459">
            <v>0.5</v>
          </cell>
          <cell r="J459" t="str">
            <v/>
          </cell>
          <cell r="K459" t="str">
            <v>18 kW</v>
          </cell>
          <cell r="L459" t="str">
            <v>5100262002</v>
          </cell>
          <cell r="M459">
            <v>56</v>
          </cell>
          <cell r="N459" t="str">
            <v>31.12.2014</v>
          </cell>
          <cell r="O459" t="str">
            <v>Nie</v>
          </cell>
          <cell r="P459" t="str">
            <v/>
          </cell>
          <cell r="Q459" t="str">
            <v>OZ RV</v>
          </cell>
          <cell r="R459">
            <v>2300010480</v>
          </cell>
          <cell r="S459">
            <v>1382</v>
          </cell>
          <cell r="T459" t="str">
            <v>0</v>
          </cell>
        </row>
        <row r="460">
          <cell r="A460" t="str">
            <v>24ZVS0000653675H</v>
          </cell>
          <cell r="B460" t="str">
            <v>VDJ Zámutov</v>
          </cell>
          <cell r="C460">
            <v>654955</v>
          </cell>
          <cell r="D460" t="str">
            <v>24ZVS0000653675H</v>
          </cell>
          <cell r="E460" t="str">
            <v>MO</v>
          </cell>
          <cell r="F460" t="str">
            <v>Vodojem</v>
          </cell>
          <cell r="G460" t="str">
            <v>KLASIK MINI</v>
          </cell>
          <cell r="H460" t="str">
            <v>C2_1T</v>
          </cell>
          <cell r="I460">
            <v>1</v>
          </cell>
          <cell r="J460" t="str">
            <v>16 A</v>
          </cell>
          <cell r="K460" t="str">
            <v/>
          </cell>
          <cell r="L460" t="str">
            <v>5300291043</v>
          </cell>
          <cell r="M460">
            <v>56</v>
          </cell>
          <cell r="N460" t="str">
            <v>31.12.2014</v>
          </cell>
          <cell r="O460" t="str">
            <v>Nie</v>
          </cell>
          <cell r="P460" t="str">
            <v/>
          </cell>
          <cell r="Q460" t="str">
            <v>OZ VT</v>
          </cell>
          <cell r="R460">
            <v>2210000263</v>
          </cell>
          <cell r="S460">
            <v>996</v>
          </cell>
          <cell r="T460" t="str">
            <v>0</v>
          </cell>
        </row>
        <row r="461">
          <cell r="A461" t="str">
            <v>24ZVS0000000351J</v>
          </cell>
          <cell r="B461" t="str">
            <v>ČOV Rakovec n/On</v>
          </cell>
          <cell r="C461">
            <v>154718</v>
          </cell>
          <cell r="D461" t="str">
            <v>24ZVS0000000351J</v>
          </cell>
          <cell r="E461" t="str">
            <v>VO</v>
          </cell>
          <cell r="F461" t="str">
            <v>Čistiareň odpadových vôd</v>
          </cell>
          <cell r="G461" t="str">
            <v>FLEXI 1T</v>
          </cell>
          <cell r="H461" t="str">
            <v>VO</v>
          </cell>
          <cell r="I461">
            <v>1</v>
          </cell>
          <cell r="J461" t="str">
            <v/>
          </cell>
          <cell r="K461" t="str">
            <v>12 kW</v>
          </cell>
          <cell r="L461" t="str">
            <v>5900342123</v>
          </cell>
          <cell r="M461">
            <v>57</v>
          </cell>
          <cell r="N461" t="str">
            <v>31.12.2014</v>
          </cell>
          <cell r="O461" t="str">
            <v>Nie</v>
          </cell>
          <cell r="P461" t="str">
            <v/>
          </cell>
          <cell r="Q461" t="str">
            <v>OZ MI</v>
          </cell>
          <cell r="R461">
            <v>2300015796</v>
          </cell>
          <cell r="S461">
            <v>1434</v>
          </cell>
          <cell r="T461" t="str">
            <v>0</v>
          </cell>
        </row>
        <row r="462">
          <cell r="A462" t="str">
            <v>24ZVS00000709031</v>
          </cell>
          <cell r="B462" t="str">
            <v>ÚV PRIEKOPA</v>
          </cell>
          <cell r="C462">
            <v>403131</v>
          </cell>
          <cell r="D462" t="str">
            <v>24ZVS00000709031</v>
          </cell>
          <cell r="E462" t="str">
            <v>MO</v>
          </cell>
          <cell r="F462" t="str">
            <v>Úpravňa vody</v>
          </cell>
          <cell r="G462" t="str">
            <v>DUO MINI</v>
          </cell>
          <cell r="H462" t="str">
            <v>C2_2T</v>
          </cell>
          <cell r="I462">
            <v>1</v>
          </cell>
          <cell r="J462" t="str">
            <v>80 A</v>
          </cell>
          <cell r="K462" t="str">
            <v/>
          </cell>
          <cell r="L462" t="str">
            <v>5200243173</v>
          </cell>
          <cell r="M462">
            <v>57</v>
          </cell>
          <cell r="N462" t="str">
            <v>31.12.2014</v>
          </cell>
          <cell r="O462" t="str">
            <v>Nie</v>
          </cell>
          <cell r="P462" t="str">
            <v/>
          </cell>
          <cell r="Q462" t="str">
            <v>OZ MI</v>
          </cell>
          <cell r="R462">
            <v>2230000214</v>
          </cell>
          <cell r="S462">
            <v>1450</v>
          </cell>
          <cell r="T462" t="str">
            <v>0</v>
          </cell>
        </row>
        <row r="463">
          <cell r="A463" t="str">
            <v>24ZVS0000628097O</v>
          </cell>
          <cell r="B463" t="str">
            <v>Vdj.Brzotín</v>
          </cell>
          <cell r="C463">
            <v>634485</v>
          </cell>
          <cell r="D463" t="str">
            <v>24ZVS0000628097O</v>
          </cell>
          <cell r="E463" t="str">
            <v>VO</v>
          </cell>
          <cell r="F463" t="str">
            <v>Vodojem</v>
          </cell>
          <cell r="G463" t="str">
            <v>FLEXI 1T</v>
          </cell>
          <cell r="H463" t="str">
            <v>VO</v>
          </cell>
          <cell r="I463">
            <v>0.5</v>
          </cell>
          <cell r="J463" t="str">
            <v/>
          </cell>
          <cell r="K463" t="str">
            <v>17 kW</v>
          </cell>
          <cell r="L463" t="str">
            <v>5300262002</v>
          </cell>
          <cell r="M463">
            <v>57</v>
          </cell>
          <cell r="N463" t="str">
            <v>31.12.2014</v>
          </cell>
          <cell r="O463" t="str">
            <v>Nie</v>
          </cell>
          <cell r="P463" t="str">
            <v/>
          </cell>
          <cell r="Q463" t="str">
            <v>OZ RV</v>
          </cell>
          <cell r="R463">
            <v>2300010480</v>
          </cell>
          <cell r="S463">
            <v>1383</v>
          </cell>
          <cell r="T463" t="str">
            <v>0</v>
          </cell>
        </row>
        <row r="464">
          <cell r="A464" t="str">
            <v>24ZVS0000652858E</v>
          </cell>
          <cell r="B464" t="str">
            <v>ATS 1 Rudlov</v>
          </cell>
          <cell r="C464">
            <v>654102</v>
          </cell>
          <cell r="D464" t="str">
            <v>24ZVS0000652858E</v>
          </cell>
          <cell r="E464" t="str">
            <v>MO</v>
          </cell>
          <cell r="F464" t="str">
            <v>Automatická tlaková stanica</v>
          </cell>
          <cell r="G464" t="str">
            <v>Klasik Maxi+</v>
          </cell>
          <cell r="H464" t="str">
            <v>C2_1T</v>
          </cell>
          <cell r="I464">
            <v>1</v>
          </cell>
          <cell r="J464" t="str">
            <v>25 A</v>
          </cell>
          <cell r="K464" t="str">
            <v/>
          </cell>
          <cell r="L464" t="str">
            <v>5400291048</v>
          </cell>
          <cell r="M464">
            <v>57</v>
          </cell>
          <cell r="N464" t="str">
            <v>31.12.2014</v>
          </cell>
          <cell r="O464" t="str">
            <v>Nie</v>
          </cell>
          <cell r="P464" t="str">
            <v/>
          </cell>
          <cell r="Q464" t="str">
            <v>OZ VT</v>
          </cell>
          <cell r="R464">
            <v>2290001821</v>
          </cell>
          <cell r="S464">
            <v>997</v>
          </cell>
          <cell r="T464" t="str">
            <v>0</v>
          </cell>
        </row>
        <row r="465">
          <cell r="A465" t="str">
            <v>24ZVS00000271478</v>
          </cell>
          <cell r="B465" t="str">
            <v>ČS KOLIBABOVCE</v>
          </cell>
          <cell r="C465">
            <v>443988</v>
          </cell>
          <cell r="D465" t="str">
            <v>24ZVS00000271478</v>
          </cell>
          <cell r="E465" t="str">
            <v>MO</v>
          </cell>
          <cell r="F465" t="str">
            <v>Čerpacia stanica na zdroji</v>
          </cell>
          <cell r="G465" t="str">
            <v>KLASIK MINI</v>
          </cell>
          <cell r="H465" t="str">
            <v>C2_1T</v>
          </cell>
          <cell r="I465">
            <v>1</v>
          </cell>
          <cell r="J465" t="str">
            <v>30 A</v>
          </cell>
          <cell r="K465" t="str">
            <v/>
          </cell>
          <cell r="L465" t="str">
            <v>5100243145</v>
          </cell>
          <cell r="M465">
            <v>58</v>
          </cell>
          <cell r="N465" t="str">
            <v>31.12.2014</v>
          </cell>
          <cell r="O465" t="str">
            <v>Nie</v>
          </cell>
          <cell r="P465" t="str">
            <v/>
          </cell>
          <cell r="Q465" t="str">
            <v>OZ MI</v>
          </cell>
          <cell r="R465">
            <v>2230000214</v>
          </cell>
          <cell r="S465">
            <v>1447</v>
          </cell>
          <cell r="T465" t="str">
            <v>0</v>
          </cell>
        </row>
        <row r="466">
          <cell r="A466" t="str">
            <v>24ZVS0000060773V</v>
          </cell>
          <cell r="B466" t="str">
            <v>ČS Rybníky A</v>
          </cell>
          <cell r="C466">
            <v>619203</v>
          </cell>
          <cell r="D466" t="str">
            <v>24ZVS0000060773V</v>
          </cell>
          <cell r="E466" t="str">
            <v>MO</v>
          </cell>
          <cell r="F466" t="str">
            <v>Prečerpávacia stanica</v>
          </cell>
          <cell r="G466" t="str">
            <v>KLASIK MINI</v>
          </cell>
          <cell r="H466" t="str">
            <v>C2_1T</v>
          </cell>
          <cell r="I466">
            <v>1</v>
          </cell>
          <cell r="J466" t="str">
            <v>25 A</v>
          </cell>
          <cell r="K466" t="str">
            <v/>
          </cell>
          <cell r="L466" t="str">
            <v>5400222034</v>
          </cell>
          <cell r="M466">
            <v>58</v>
          </cell>
          <cell r="N466" t="str">
            <v>31.12.2014</v>
          </cell>
          <cell r="O466" t="str">
            <v>Nie</v>
          </cell>
          <cell r="P466" t="str">
            <v/>
          </cell>
          <cell r="Q466" t="str">
            <v>OZ HE</v>
          </cell>
          <cell r="R466">
            <v>2210000250</v>
          </cell>
          <cell r="S466">
            <v>1652</v>
          </cell>
          <cell r="T466" t="str">
            <v>0</v>
          </cell>
        </row>
        <row r="467">
          <cell r="A467" t="str">
            <v>24ZVS00006318445</v>
          </cell>
          <cell r="B467" t="str">
            <v>ČOV Pavlovce n/U</v>
          </cell>
          <cell r="C467">
            <v>637390</v>
          </cell>
          <cell r="D467" t="str">
            <v>24ZVS00006318445</v>
          </cell>
          <cell r="E467" t="str">
            <v>VO</v>
          </cell>
          <cell r="F467" t="str">
            <v>Čistiareň odpadových vôd</v>
          </cell>
          <cell r="G467" t="str">
            <v>FLEXI 1T</v>
          </cell>
          <cell r="H467" t="str">
            <v>VO</v>
          </cell>
          <cell r="I467">
            <v>2</v>
          </cell>
          <cell r="J467" t="str">
            <v/>
          </cell>
          <cell r="K467" t="str">
            <v>110 kW</v>
          </cell>
          <cell r="L467" t="str">
            <v>5900343241</v>
          </cell>
          <cell r="M467">
            <v>58</v>
          </cell>
          <cell r="N467" t="str">
            <v>31.12.2014</v>
          </cell>
          <cell r="O467" t="str">
            <v>Nie</v>
          </cell>
          <cell r="P467" t="str">
            <v/>
          </cell>
          <cell r="Q467" t="str">
            <v>OZ MI</v>
          </cell>
          <cell r="R467">
            <v>2300015796</v>
          </cell>
          <cell r="S467">
            <v>1435</v>
          </cell>
          <cell r="T467" t="str">
            <v>0</v>
          </cell>
        </row>
        <row r="468">
          <cell r="A468" t="str">
            <v>24ZVS0000652601E</v>
          </cell>
          <cell r="B468" t="str">
            <v>ATS 2 Vechec</v>
          </cell>
          <cell r="C468">
            <v>653993</v>
          </cell>
          <cell r="D468" t="str">
            <v>24ZVS0000652601E</v>
          </cell>
          <cell r="E468" t="str">
            <v>MO</v>
          </cell>
          <cell r="F468" t="str">
            <v>Automatická tlaková stanica</v>
          </cell>
          <cell r="G468" t="str">
            <v>Klasik Maxi+</v>
          </cell>
          <cell r="H468" t="str">
            <v>C2_1T</v>
          </cell>
          <cell r="I468">
            <v>1</v>
          </cell>
          <cell r="J468" t="str">
            <v>25 A</v>
          </cell>
          <cell r="K468" t="str">
            <v/>
          </cell>
          <cell r="L468" t="str">
            <v>5400291047</v>
          </cell>
          <cell r="M468">
            <v>58</v>
          </cell>
          <cell r="N468" t="str">
            <v>31.12.2014</v>
          </cell>
          <cell r="O468" t="str">
            <v>Nie</v>
          </cell>
          <cell r="P468" t="str">
            <v/>
          </cell>
          <cell r="Q468" t="str">
            <v>OZ VT</v>
          </cell>
          <cell r="R468">
            <v>2290001821</v>
          </cell>
          <cell r="S468">
            <v>998</v>
          </cell>
          <cell r="T468" t="str">
            <v>0</v>
          </cell>
        </row>
        <row r="469">
          <cell r="A469" t="str">
            <v>24ZVS0000670755M</v>
          </cell>
          <cell r="B469" t="str">
            <v>ČOV Lubeník</v>
          </cell>
          <cell r="C469">
            <v>673709</v>
          </cell>
          <cell r="D469" t="str">
            <v>24ZVS0000670755M</v>
          </cell>
          <cell r="E469" t="str">
            <v>MO</v>
          </cell>
          <cell r="F469" t="str">
            <v>Čistiareň odpadových vôd</v>
          </cell>
          <cell r="G469" t="str">
            <v>KLASIK MINI</v>
          </cell>
          <cell r="H469" t="str">
            <v>C2_1T</v>
          </cell>
          <cell r="I469">
            <v>1</v>
          </cell>
          <cell r="J469" t="str">
            <v>25 A</v>
          </cell>
          <cell r="K469" t="str">
            <v/>
          </cell>
          <cell r="L469" t="str">
            <v>5900365002</v>
          </cell>
          <cell r="M469">
            <v>58</v>
          </cell>
          <cell r="N469" t="str">
            <v>31.12.2014</v>
          </cell>
          <cell r="O469" t="str">
            <v>Nie</v>
          </cell>
          <cell r="P469" t="str">
            <v/>
          </cell>
          <cell r="Q469" t="str">
            <v>OZ RV</v>
          </cell>
          <cell r="R469">
            <v>2290040618</v>
          </cell>
          <cell r="S469">
            <v>1062</v>
          </cell>
          <cell r="T469" t="str">
            <v>0</v>
          </cell>
        </row>
        <row r="470">
          <cell r="A470" t="str">
            <v>24ZVS00000190397</v>
          </cell>
          <cell r="B470" t="str">
            <v>ČS KOROMĽA</v>
          </cell>
          <cell r="C470">
            <v>436124</v>
          </cell>
          <cell r="D470" t="str">
            <v>24ZVS00000190397</v>
          </cell>
          <cell r="E470" t="str">
            <v>MO</v>
          </cell>
          <cell r="F470" t="str">
            <v>Čerpacia stanica na zdroji</v>
          </cell>
          <cell r="G470" t="str">
            <v>KLASIK MINI</v>
          </cell>
          <cell r="H470" t="str">
            <v>C2_1T</v>
          </cell>
          <cell r="I470">
            <v>1</v>
          </cell>
          <cell r="J470" t="str">
            <v>25 A</v>
          </cell>
          <cell r="K470" t="str">
            <v/>
          </cell>
          <cell r="L470" t="str">
            <v>5100243139</v>
          </cell>
          <cell r="M470">
            <v>59</v>
          </cell>
          <cell r="N470" t="str">
            <v>31.12.2014</v>
          </cell>
          <cell r="O470" t="str">
            <v>Nie</v>
          </cell>
          <cell r="P470" t="str">
            <v/>
          </cell>
          <cell r="Q470" t="str">
            <v>OZ MI</v>
          </cell>
          <cell r="R470">
            <v>2230000214</v>
          </cell>
          <cell r="S470">
            <v>1461</v>
          </cell>
          <cell r="T470" t="str">
            <v>0</v>
          </cell>
        </row>
        <row r="471">
          <cell r="A471" t="str">
            <v>24ZVS0000060777N</v>
          </cell>
          <cell r="B471" t="str">
            <v>vdj.Rybníky</v>
          </cell>
          <cell r="C471">
            <v>619205</v>
          </cell>
          <cell r="D471" t="str">
            <v>24ZVS0000060777N</v>
          </cell>
          <cell r="E471" t="str">
            <v>MO</v>
          </cell>
          <cell r="F471" t="str">
            <v>Vodojem</v>
          </cell>
          <cell r="G471" t="str">
            <v>KLASIK MINI</v>
          </cell>
          <cell r="H471" t="str">
            <v>C2_1T</v>
          </cell>
          <cell r="I471">
            <v>1</v>
          </cell>
          <cell r="J471" t="str">
            <v>25 A</v>
          </cell>
          <cell r="K471" t="str">
            <v/>
          </cell>
          <cell r="L471" t="str">
            <v>5400222034</v>
          </cell>
          <cell r="M471">
            <v>59</v>
          </cell>
          <cell r="N471" t="str">
            <v>31.12.2014</v>
          </cell>
          <cell r="O471" t="str">
            <v>Nie</v>
          </cell>
          <cell r="P471" t="str">
            <v/>
          </cell>
          <cell r="Q471" t="str">
            <v>OZ HE</v>
          </cell>
          <cell r="R471">
            <v>2210000250</v>
          </cell>
          <cell r="S471">
            <v>1653</v>
          </cell>
          <cell r="T471" t="str">
            <v>0</v>
          </cell>
        </row>
        <row r="472">
          <cell r="A472" t="str">
            <v>24ZVS0000652611B</v>
          </cell>
          <cell r="B472" t="str">
            <v>KČS 2 Vechec</v>
          </cell>
          <cell r="C472">
            <v>654024</v>
          </cell>
          <cell r="D472" t="str">
            <v>24ZVS0000652611B</v>
          </cell>
          <cell r="E472" t="str">
            <v>MO</v>
          </cell>
          <cell r="F472" t="str">
            <v>Kanalizačná prečerpávacia stanica</v>
          </cell>
          <cell r="G472" t="str">
            <v>Klasik Maxi+</v>
          </cell>
          <cell r="H472" t="str">
            <v>C2_1T</v>
          </cell>
          <cell r="I472">
            <v>1</v>
          </cell>
          <cell r="J472" t="str">
            <v>25 A</v>
          </cell>
          <cell r="K472" t="str">
            <v/>
          </cell>
          <cell r="L472" t="str">
            <v>5800392047</v>
          </cell>
          <cell r="M472">
            <v>59</v>
          </cell>
          <cell r="N472" t="str">
            <v>31.12.2014</v>
          </cell>
          <cell r="O472" t="str">
            <v>Nie</v>
          </cell>
          <cell r="P472" t="str">
            <v/>
          </cell>
          <cell r="Q472" t="str">
            <v>OZ VT</v>
          </cell>
          <cell r="R472">
            <v>2290001821</v>
          </cell>
          <cell r="S472">
            <v>999</v>
          </cell>
          <cell r="T472" t="str">
            <v>0</v>
          </cell>
        </row>
        <row r="473">
          <cell r="A473" t="str">
            <v>24ZVS0000674864Y</v>
          </cell>
          <cell r="B473" t="str">
            <v>ATS Krásnohorské Podhradie</v>
          </cell>
          <cell r="C473">
            <v>678885</v>
          </cell>
          <cell r="D473" t="str">
            <v>24ZVS0000674864Y</v>
          </cell>
          <cell r="E473" t="str">
            <v>MO</v>
          </cell>
          <cell r="F473" t="str">
            <v>Automatická tlaková stanica</v>
          </cell>
          <cell r="G473" t="str">
            <v>KLASIK MINI</v>
          </cell>
          <cell r="H473" t="str">
            <v>C2_1T</v>
          </cell>
          <cell r="I473">
            <v>1</v>
          </cell>
          <cell r="J473" t="str">
            <v>25 A</v>
          </cell>
          <cell r="K473" t="str">
            <v/>
          </cell>
          <cell r="L473" t="str">
            <v>5400264004</v>
          </cell>
          <cell r="M473">
            <v>59</v>
          </cell>
          <cell r="N473" t="str">
            <v>31.12.2014</v>
          </cell>
          <cell r="O473" t="str">
            <v>Nie</v>
          </cell>
          <cell r="P473" t="str">
            <v/>
          </cell>
          <cell r="Q473" t="str">
            <v>OZ RV</v>
          </cell>
          <cell r="R473">
            <v>2260000155</v>
          </cell>
          <cell r="S473">
            <v>1063</v>
          </cell>
          <cell r="T473" t="str">
            <v>0</v>
          </cell>
        </row>
        <row r="474">
          <cell r="A474" t="str">
            <v>24ZVS0000014526L</v>
          </cell>
          <cell r="B474" t="str">
            <v>ČS Adidovce</v>
          </cell>
          <cell r="C474">
            <v>343224</v>
          </cell>
          <cell r="D474" t="str">
            <v>24ZVS0000014526L</v>
          </cell>
          <cell r="E474" t="str">
            <v>MO</v>
          </cell>
          <cell r="F474" t="str">
            <v>Čerpacia stanica na zdroji</v>
          </cell>
          <cell r="G474" t="str">
            <v>DUO Maxi+</v>
          </cell>
          <cell r="H474" t="str">
            <v>C2_2T</v>
          </cell>
          <cell r="I474">
            <v>1</v>
          </cell>
          <cell r="J474" t="str">
            <v>25 A</v>
          </cell>
          <cell r="K474" t="str">
            <v/>
          </cell>
          <cell r="L474" t="str">
            <v>5100221002</v>
          </cell>
          <cell r="M474">
            <v>60</v>
          </cell>
          <cell r="N474" t="str">
            <v>31.12.2014</v>
          </cell>
          <cell r="O474" t="str">
            <v>Nie</v>
          </cell>
          <cell r="P474" t="str">
            <v/>
          </cell>
          <cell r="Q474" t="str">
            <v>OZ HE</v>
          </cell>
          <cell r="R474">
            <v>2290001835</v>
          </cell>
          <cell r="S474">
            <v>1658</v>
          </cell>
          <cell r="T474" t="str">
            <v>0</v>
          </cell>
        </row>
        <row r="475">
          <cell r="A475" t="str">
            <v>24ZVS0000045629P</v>
          </cell>
          <cell r="B475" t="str">
            <v>CS Petr.(Sobr.)</v>
          </cell>
          <cell r="C475">
            <v>370664</v>
          </cell>
          <cell r="D475" t="str">
            <v>24ZVS0000045629P</v>
          </cell>
          <cell r="E475" t="str">
            <v>MO</v>
          </cell>
          <cell r="F475" t="str">
            <v>Čerpacia stanica na zdroji</v>
          </cell>
          <cell r="G475" t="str">
            <v>KLASIK MINI</v>
          </cell>
          <cell r="H475" t="str">
            <v>C2_1T</v>
          </cell>
          <cell r="I475">
            <v>1</v>
          </cell>
          <cell r="J475" t="str">
            <v>25 A</v>
          </cell>
          <cell r="K475" t="str">
            <v/>
          </cell>
          <cell r="L475" t="str">
            <v>5100243215</v>
          </cell>
          <cell r="M475">
            <v>60</v>
          </cell>
          <cell r="N475" t="str">
            <v>31.12.2014</v>
          </cell>
          <cell r="O475" t="str">
            <v>Nie</v>
          </cell>
          <cell r="P475" t="str">
            <v/>
          </cell>
          <cell r="Q475" t="str">
            <v>OZ MI</v>
          </cell>
          <cell r="R475">
            <v>2230000214</v>
          </cell>
          <cell r="S475">
            <v>1493</v>
          </cell>
          <cell r="T475" t="str">
            <v>0</v>
          </cell>
        </row>
        <row r="476">
          <cell r="A476" t="str">
            <v>24ZVS00006526072</v>
          </cell>
          <cell r="B476" t="str">
            <v>KČS 3 Vechec</v>
          </cell>
          <cell r="C476">
            <v>653995</v>
          </cell>
          <cell r="D476" t="str">
            <v>24ZVS00006526072</v>
          </cell>
          <cell r="E476" t="str">
            <v>MO</v>
          </cell>
          <cell r="F476" t="str">
            <v>Kanalizačná prečerpávacia stanica</v>
          </cell>
          <cell r="G476" t="str">
            <v>KLASIK MINI</v>
          </cell>
          <cell r="H476" t="str">
            <v>C2_1T</v>
          </cell>
          <cell r="I476">
            <v>1</v>
          </cell>
          <cell r="J476" t="str">
            <v>25 A</v>
          </cell>
          <cell r="K476" t="str">
            <v/>
          </cell>
          <cell r="L476" t="str">
            <v>5700392047</v>
          </cell>
          <cell r="M476">
            <v>60</v>
          </cell>
          <cell r="N476" t="str">
            <v>31.12.2014</v>
          </cell>
          <cell r="O476" t="str">
            <v>Nie</v>
          </cell>
          <cell r="P476" t="str">
            <v/>
          </cell>
          <cell r="Q476" t="str">
            <v>OZ VT</v>
          </cell>
          <cell r="R476">
            <v>2210000263</v>
          </cell>
          <cell r="S476">
            <v>1000</v>
          </cell>
          <cell r="T476" t="str">
            <v>0</v>
          </cell>
        </row>
        <row r="477">
          <cell r="A477" t="str">
            <v>24ZVS00000117009</v>
          </cell>
          <cell r="B477" t="str">
            <v>ČOV Kamen.n.Ciro</v>
          </cell>
          <cell r="C477">
            <v>426816</v>
          </cell>
          <cell r="D477" t="str">
            <v>24ZVS00000117009</v>
          </cell>
          <cell r="E477" t="str">
            <v>MO</v>
          </cell>
          <cell r="F477" t="str">
            <v>Čistiareň odpadových vôd</v>
          </cell>
          <cell r="G477" t="str">
            <v>KLASIK MINI</v>
          </cell>
          <cell r="H477" t="str">
            <v>C2_1T</v>
          </cell>
          <cell r="I477">
            <v>1</v>
          </cell>
          <cell r="J477" t="str">
            <v>40 A</v>
          </cell>
          <cell r="K477" t="str">
            <v/>
          </cell>
          <cell r="L477" t="str">
            <v>5900324011</v>
          </cell>
          <cell r="M477">
            <v>61</v>
          </cell>
          <cell r="N477" t="str">
            <v>31.12.2014</v>
          </cell>
          <cell r="O477" t="str">
            <v>Nie</v>
          </cell>
          <cell r="P477" t="str">
            <v/>
          </cell>
          <cell r="Q477" t="str">
            <v>OZ HE</v>
          </cell>
          <cell r="R477">
            <v>2290001835</v>
          </cell>
          <cell r="S477">
            <v>1279</v>
          </cell>
          <cell r="T477" t="str">
            <v>0</v>
          </cell>
        </row>
        <row r="478">
          <cell r="A478" t="str">
            <v>24ZVS0000052081J</v>
          </cell>
          <cell r="B478" t="str">
            <v>ÚV KOŇUŠ</v>
          </cell>
          <cell r="C478">
            <v>614131</v>
          </cell>
          <cell r="D478" t="str">
            <v>24ZVS0000052081J</v>
          </cell>
          <cell r="E478" t="str">
            <v>MO</v>
          </cell>
          <cell r="F478" t="str">
            <v>Úpravňa vody</v>
          </cell>
          <cell r="G478" t="str">
            <v>KLASIK MINI</v>
          </cell>
          <cell r="H478" t="str">
            <v>C2_1T</v>
          </cell>
          <cell r="I478">
            <v>1</v>
          </cell>
          <cell r="J478" t="str">
            <v>25 A</v>
          </cell>
          <cell r="K478" t="str">
            <v/>
          </cell>
          <cell r="L478" t="str">
            <v>5200243189</v>
          </cell>
          <cell r="M478">
            <v>61</v>
          </cell>
          <cell r="N478" t="str">
            <v>31.12.2014</v>
          </cell>
          <cell r="O478" t="str">
            <v>Nie</v>
          </cell>
          <cell r="P478" t="str">
            <v/>
          </cell>
          <cell r="Q478" t="str">
            <v>OZ MI</v>
          </cell>
          <cell r="R478">
            <v>2230000214</v>
          </cell>
          <cell r="S478">
            <v>1499</v>
          </cell>
          <cell r="T478" t="str">
            <v>0</v>
          </cell>
        </row>
        <row r="479">
          <cell r="A479" t="str">
            <v>24ZVS00006526080</v>
          </cell>
          <cell r="B479" t="str">
            <v>ATS 1 Vechec</v>
          </cell>
          <cell r="C479">
            <v>653996</v>
          </cell>
          <cell r="D479" t="str">
            <v>24ZVS00006526080</v>
          </cell>
          <cell r="E479" t="str">
            <v>MO</v>
          </cell>
          <cell r="F479" t="str">
            <v>Automatická tlaková stanica</v>
          </cell>
          <cell r="G479" t="str">
            <v>Klasik Maxi+</v>
          </cell>
          <cell r="H479" t="str">
            <v>C2_1T</v>
          </cell>
          <cell r="I479">
            <v>1</v>
          </cell>
          <cell r="J479" t="str">
            <v>32 A</v>
          </cell>
          <cell r="K479" t="str">
            <v/>
          </cell>
          <cell r="L479" t="str">
            <v>5400291047</v>
          </cell>
          <cell r="M479">
            <v>61</v>
          </cell>
          <cell r="N479" t="str">
            <v>31.12.2014</v>
          </cell>
          <cell r="O479" t="str">
            <v>Nie</v>
          </cell>
          <cell r="P479" t="str">
            <v/>
          </cell>
          <cell r="Q479" t="str">
            <v>OZ VT</v>
          </cell>
          <cell r="R479">
            <v>2290001821</v>
          </cell>
          <cell r="S479">
            <v>1001</v>
          </cell>
          <cell r="T479" t="str">
            <v>0</v>
          </cell>
        </row>
        <row r="480">
          <cell r="A480" t="str">
            <v>24ZVS0000013378F</v>
          </cell>
          <cell r="B480" t="str">
            <v>ÚV HLIVIŠTIA</v>
          </cell>
          <cell r="C480">
            <v>429809</v>
          </cell>
          <cell r="D480" t="str">
            <v>24ZVS0000013378F</v>
          </cell>
          <cell r="E480" t="str">
            <v>MO</v>
          </cell>
          <cell r="F480" t="str">
            <v>Úpravňa vody</v>
          </cell>
          <cell r="G480" t="str">
            <v>DUO Maxi+</v>
          </cell>
          <cell r="H480" t="str">
            <v>C2_2T</v>
          </cell>
          <cell r="I480">
            <v>1</v>
          </cell>
          <cell r="J480" t="str">
            <v>50 A</v>
          </cell>
          <cell r="K480" t="str">
            <v/>
          </cell>
          <cell r="L480" t="str">
            <v>5200243197</v>
          </cell>
          <cell r="M480">
            <v>62</v>
          </cell>
          <cell r="N480" t="str">
            <v>31.12.2014</v>
          </cell>
          <cell r="O480" t="str">
            <v>Nie</v>
          </cell>
          <cell r="P480" t="str">
            <v/>
          </cell>
          <cell r="Q480" t="str">
            <v>OZ MI</v>
          </cell>
          <cell r="R480">
            <v>2290001906</v>
          </cell>
          <cell r="S480">
            <v>1459</v>
          </cell>
          <cell r="T480" t="str">
            <v>0</v>
          </cell>
        </row>
        <row r="481">
          <cell r="A481" t="str">
            <v>24ZVS0000652620A</v>
          </cell>
          <cell r="B481" t="str">
            <v>KČS 4 Hencovce</v>
          </cell>
          <cell r="C481">
            <v>654000</v>
          </cell>
          <cell r="D481" t="str">
            <v>24ZVS0000652620A</v>
          </cell>
          <cell r="E481" t="str">
            <v>MO</v>
          </cell>
          <cell r="F481" t="str">
            <v>Kanalizačná prečerpávacia stanica</v>
          </cell>
          <cell r="G481" t="str">
            <v>KLASIK MINI</v>
          </cell>
          <cell r="H481" t="str">
            <v>C2_1T</v>
          </cell>
          <cell r="I481">
            <v>1</v>
          </cell>
          <cell r="J481" t="str">
            <v>16 A</v>
          </cell>
          <cell r="K481" t="str">
            <v/>
          </cell>
          <cell r="L481" t="str">
            <v>5700392014</v>
          </cell>
          <cell r="M481">
            <v>62</v>
          </cell>
          <cell r="N481" t="str">
            <v>31.12.2014</v>
          </cell>
          <cell r="O481" t="str">
            <v>Nie</v>
          </cell>
          <cell r="P481" t="str">
            <v/>
          </cell>
          <cell r="Q481" t="str">
            <v>OZ VT</v>
          </cell>
          <cell r="R481">
            <v>2210000263</v>
          </cell>
          <cell r="S481">
            <v>1002</v>
          </cell>
          <cell r="T481" t="str">
            <v>0</v>
          </cell>
        </row>
        <row r="482">
          <cell r="A482" t="str">
            <v>24ZVS00006892412</v>
          </cell>
          <cell r="B482" t="str">
            <v>KČS1 Rožňava Baň</v>
          </cell>
          <cell r="C482">
            <v>687578</v>
          </cell>
          <cell r="D482" t="str">
            <v>24ZVS00006892412</v>
          </cell>
          <cell r="E482" t="str">
            <v>MO</v>
          </cell>
          <cell r="F482" t="str">
            <v>Kanalizačná prečerpávacia stanica</v>
          </cell>
          <cell r="G482" t="str">
            <v>Klasik Maxi+</v>
          </cell>
          <cell r="H482" t="str">
            <v>C2_1T</v>
          </cell>
          <cell r="I482">
            <v>1</v>
          </cell>
          <cell r="J482" t="str">
            <v>25 A</v>
          </cell>
          <cell r="K482" t="str">
            <v/>
          </cell>
          <cell r="L482" t="str">
            <v>5710366001</v>
          </cell>
          <cell r="M482">
            <v>62</v>
          </cell>
          <cell r="N482" t="str">
            <v>31.12.2014</v>
          </cell>
          <cell r="O482" t="str">
            <v>Nie</v>
          </cell>
          <cell r="P482" t="str">
            <v/>
          </cell>
          <cell r="Q482" t="str">
            <v>OZ RV</v>
          </cell>
          <cell r="R482">
            <v>2290040618</v>
          </cell>
          <cell r="S482">
            <v>1064</v>
          </cell>
          <cell r="T482" t="str">
            <v>0</v>
          </cell>
        </row>
        <row r="483">
          <cell r="A483" t="str">
            <v>24ZVS0000705346C</v>
          </cell>
          <cell r="B483" t="str">
            <v>ATS VV Kamienka</v>
          </cell>
          <cell r="C483">
            <v>699279</v>
          </cell>
          <cell r="D483" t="str">
            <v>24ZVS0000705346C</v>
          </cell>
          <cell r="E483" t="str">
            <v>MO</v>
          </cell>
          <cell r="F483" t="str">
            <v>Automatická tlaková stanica</v>
          </cell>
          <cell r="G483" t="str">
            <v>KLASIK MINI</v>
          </cell>
          <cell r="H483" t="str">
            <v>C2_1T</v>
          </cell>
          <cell r="I483">
            <v>1</v>
          </cell>
          <cell r="J483" t="str">
            <v>25 A</v>
          </cell>
          <cell r="K483" t="str">
            <v/>
          </cell>
          <cell r="L483" t="str">
            <v>5400221012</v>
          </cell>
          <cell r="M483">
            <v>62</v>
          </cell>
          <cell r="N483" t="str">
            <v>31.12.2014</v>
          </cell>
          <cell r="O483" t="str">
            <v>Nie</v>
          </cell>
          <cell r="P483" t="str">
            <v/>
          </cell>
          <cell r="Q483" t="str">
            <v>OZ HE</v>
          </cell>
          <cell r="R483">
            <v>2210000250</v>
          </cell>
          <cell r="S483">
            <v>1686</v>
          </cell>
          <cell r="T483" t="str">
            <v>0</v>
          </cell>
        </row>
        <row r="484">
          <cell r="A484" t="str">
            <v>24ZVS00000703831</v>
          </cell>
          <cell r="B484" t="str">
            <v>ČS Svetlice</v>
          </cell>
          <cell r="C484">
            <v>401734</v>
          </cell>
          <cell r="D484" t="str">
            <v>24ZVS00000703831</v>
          </cell>
          <cell r="E484" t="str">
            <v>MO</v>
          </cell>
          <cell r="F484" t="str">
            <v>Čerpacia stanica na zdroji</v>
          </cell>
          <cell r="G484" t="str">
            <v>KLASIK MINI</v>
          </cell>
          <cell r="H484" t="str">
            <v>C2_1T</v>
          </cell>
          <cell r="I484">
            <v>1</v>
          </cell>
          <cell r="J484" t="str">
            <v>25 A</v>
          </cell>
          <cell r="K484" t="str">
            <v/>
          </cell>
          <cell r="L484" t="str">
            <v>5100223050</v>
          </cell>
          <cell r="M484">
            <v>63</v>
          </cell>
          <cell r="N484" t="str">
            <v>31.12.2014</v>
          </cell>
          <cell r="O484" t="str">
            <v>Nie</v>
          </cell>
          <cell r="P484" t="str">
            <v/>
          </cell>
          <cell r="Q484" t="str">
            <v>OZ HE</v>
          </cell>
          <cell r="R484">
            <v>2210000250</v>
          </cell>
          <cell r="S484">
            <v>1662</v>
          </cell>
          <cell r="T484" t="str">
            <v>0</v>
          </cell>
        </row>
        <row r="485">
          <cell r="A485" t="str">
            <v>24ZVS00000199908</v>
          </cell>
          <cell r="B485" t="str">
            <v>ČS HLIVIŠTIA</v>
          </cell>
          <cell r="C485">
            <v>437203</v>
          </cell>
          <cell r="D485" t="str">
            <v>24ZVS00000199908</v>
          </cell>
          <cell r="E485" t="str">
            <v>MO</v>
          </cell>
          <cell r="F485" t="str">
            <v>Čerpacia stanica na zdroji</v>
          </cell>
          <cell r="G485" t="str">
            <v>Klasik Maxi+</v>
          </cell>
          <cell r="H485" t="str">
            <v>C2_1T</v>
          </cell>
          <cell r="I485">
            <v>1</v>
          </cell>
          <cell r="J485" t="str">
            <v>40 A</v>
          </cell>
          <cell r="K485" t="str">
            <v/>
          </cell>
          <cell r="L485" t="str">
            <v>5200243197</v>
          </cell>
          <cell r="M485">
            <v>63</v>
          </cell>
          <cell r="N485" t="str">
            <v>31.12.2014</v>
          </cell>
          <cell r="O485" t="str">
            <v>Nie</v>
          </cell>
          <cell r="P485" t="str">
            <v/>
          </cell>
          <cell r="Q485" t="str">
            <v>OZ MI</v>
          </cell>
          <cell r="R485">
            <v>2290001906</v>
          </cell>
          <cell r="S485">
            <v>1464</v>
          </cell>
          <cell r="T485" t="str">
            <v>0</v>
          </cell>
        </row>
        <row r="486">
          <cell r="A486" t="str">
            <v>24ZVS0000652652Y</v>
          </cell>
          <cell r="B486" t="str">
            <v>KČS 6 Hencovce</v>
          </cell>
          <cell r="C486">
            <v>654005</v>
          </cell>
          <cell r="D486" t="str">
            <v>24ZVS0000652652Y</v>
          </cell>
          <cell r="E486" t="str">
            <v>MO</v>
          </cell>
          <cell r="F486" t="str">
            <v>Kanalizačná prečerpávacia stanica</v>
          </cell>
          <cell r="G486" t="str">
            <v>KLASIK MINI</v>
          </cell>
          <cell r="H486" t="str">
            <v>C2_1T</v>
          </cell>
          <cell r="I486">
            <v>1</v>
          </cell>
          <cell r="J486" t="str">
            <v>16 A</v>
          </cell>
          <cell r="K486" t="str">
            <v/>
          </cell>
          <cell r="L486" t="str">
            <v>5700392014</v>
          </cell>
          <cell r="M486">
            <v>63</v>
          </cell>
          <cell r="N486" t="str">
            <v>31.12.2014</v>
          </cell>
          <cell r="O486" t="str">
            <v>Nie</v>
          </cell>
          <cell r="P486" t="str">
            <v/>
          </cell>
          <cell r="Q486" t="str">
            <v>OZ VT</v>
          </cell>
          <cell r="R486">
            <v>2210000263</v>
          </cell>
          <cell r="S486">
            <v>1003</v>
          </cell>
          <cell r="T486" t="str">
            <v>0</v>
          </cell>
        </row>
        <row r="487">
          <cell r="A487" t="str">
            <v>24ZVS00006892404</v>
          </cell>
          <cell r="B487" t="str">
            <v>KČS2 Rožňava Baň</v>
          </cell>
          <cell r="C487">
            <v>687580</v>
          </cell>
          <cell r="D487" t="str">
            <v>24ZVS00006892404</v>
          </cell>
          <cell r="E487" t="str">
            <v>MO</v>
          </cell>
          <cell r="F487" t="str">
            <v>Kanalizačná prečerpávacia stanica</v>
          </cell>
          <cell r="G487" t="str">
            <v>KLASIK MINI</v>
          </cell>
          <cell r="H487" t="str">
            <v>C2_1T</v>
          </cell>
          <cell r="I487">
            <v>1</v>
          </cell>
          <cell r="J487" t="str">
            <v>25 A</v>
          </cell>
          <cell r="K487" t="str">
            <v/>
          </cell>
          <cell r="L487" t="str">
            <v>5710366001</v>
          </cell>
          <cell r="M487">
            <v>63</v>
          </cell>
          <cell r="N487" t="str">
            <v>31.12.2014</v>
          </cell>
          <cell r="O487" t="str">
            <v>Nie</v>
          </cell>
          <cell r="P487" t="str">
            <v/>
          </cell>
          <cell r="Q487" t="str">
            <v>OZ RV</v>
          </cell>
          <cell r="R487">
            <v>2260000155</v>
          </cell>
          <cell r="S487">
            <v>1066</v>
          </cell>
          <cell r="T487" t="str">
            <v>0</v>
          </cell>
        </row>
        <row r="488">
          <cell r="A488" t="str">
            <v>24ZVS0000023455H</v>
          </cell>
          <cell r="B488" t="str">
            <v>ČOV Dlhé n/Ciro</v>
          </cell>
          <cell r="C488">
            <v>352874</v>
          </cell>
          <cell r="D488" t="str">
            <v>24ZVS0000023455H</v>
          </cell>
          <cell r="E488" t="str">
            <v>MO</v>
          </cell>
          <cell r="F488" t="str">
            <v>Čistiareň odpadových vôd</v>
          </cell>
          <cell r="G488" t="str">
            <v>KLASIK MINI</v>
          </cell>
          <cell r="H488" t="str">
            <v>C2_1T</v>
          </cell>
          <cell r="I488">
            <v>1</v>
          </cell>
          <cell r="J488" t="str">
            <v>50 A</v>
          </cell>
          <cell r="K488" t="str">
            <v/>
          </cell>
          <cell r="L488" t="str">
            <v>5900325036</v>
          </cell>
          <cell r="M488">
            <v>64</v>
          </cell>
          <cell r="N488" t="str">
            <v>31.12.2014</v>
          </cell>
          <cell r="O488" t="str">
            <v>Nie</v>
          </cell>
          <cell r="P488" t="str">
            <v/>
          </cell>
          <cell r="Q488" t="str">
            <v>OZ HE</v>
          </cell>
          <cell r="R488">
            <v>2290001835</v>
          </cell>
          <cell r="S488">
            <v>1659</v>
          </cell>
          <cell r="T488" t="str">
            <v>0</v>
          </cell>
        </row>
        <row r="489">
          <cell r="A489" t="str">
            <v>24ZVS0000046662M</v>
          </cell>
          <cell r="B489" t="str">
            <v>Chlor. Baškovce</v>
          </cell>
          <cell r="C489">
            <v>371375</v>
          </cell>
          <cell r="D489" t="str">
            <v>24ZVS0000046662M</v>
          </cell>
          <cell r="E489" t="str">
            <v>MO</v>
          </cell>
          <cell r="F489" t="str">
            <v>Šachta</v>
          </cell>
          <cell r="G489" t="str">
            <v>KLASIK MINI</v>
          </cell>
          <cell r="H489" t="str">
            <v>C2_1T</v>
          </cell>
          <cell r="I489">
            <v>1</v>
          </cell>
          <cell r="J489" t="str">
            <v>20 A</v>
          </cell>
          <cell r="K489" t="str">
            <v/>
          </cell>
          <cell r="L489" t="str">
            <v>5300243200</v>
          </cell>
          <cell r="M489">
            <v>64</v>
          </cell>
          <cell r="N489" t="str">
            <v>31.12.2014</v>
          </cell>
          <cell r="O489" t="str">
            <v>Nie</v>
          </cell>
          <cell r="P489" t="str">
            <v/>
          </cell>
          <cell r="Q489" t="str">
            <v>OZ MI</v>
          </cell>
          <cell r="R489">
            <v>2230000214</v>
          </cell>
          <cell r="S489">
            <v>1494</v>
          </cell>
          <cell r="T489" t="str">
            <v>0</v>
          </cell>
        </row>
        <row r="490">
          <cell r="A490" t="str">
            <v>24ZVS0000652653W</v>
          </cell>
          <cell r="B490" t="str">
            <v>KČS 7 Hencovce</v>
          </cell>
          <cell r="C490">
            <v>654006</v>
          </cell>
          <cell r="D490" t="str">
            <v>24ZVS0000652653W</v>
          </cell>
          <cell r="E490" t="str">
            <v>MO</v>
          </cell>
          <cell r="F490" t="str">
            <v>Kanalizačná prečerpávacia stanica</v>
          </cell>
          <cell r="G490" t="str">
            <v>Klasik Maxi+</v>
          </cell>
          <cell r="H490" t="str">
            <v>C2_1T</v>
          </cell>
          <cell r="I490">
            <v>1</v>
          </cell>
          <cell r="J490" t="str">
            <v>16 A</v>
          </cell>
          <cell r="K490" t="str">
            <v/>
          </cell>
          <cell r="L490" t="str">
            <v>5700392014</v>
          </cell>
          <cell r="M490">
            <v>64</v>
          </cell>
          <cell r="N490" t="str">
            <v>31.12.2014</v>
          </cell>
          <cell r="O490" t="str">
            <v>Nie</v>
          </cell>
          <cell r="P490" t="str">
            <v/>
          </cell>
          <cell r="Q490" t="str">
            <v>OZ VT</v>
          </cell>
          <cell r="R490">
            <v>2290001821</v>
          </cell>
          <cell r="S490">
            <v>1004</v>
          </cell>
          <cell r="T490" t="str">
            <v>0</v>
          </cell>
        </row>
        <row r="491">
          <cell r="A491" t="str">
            <v>24ZVS0000689238S</v>
          </cell>
          <cell r="B491" t="str">
            <v>KČS3 Rožňava Baň</v>
          </cell>
          <cell r="C491">
            <v>687579</v>
          </cell>
          <cell r="D491" t="str">
            <v>24ZVS0000689238S</v>
          </cell>
          <cell r="E491" t="str">
            <v>MO</v>
          </cell>
          <cell r="F491" t="str">
            <v>Kanalizačná prečerpávacia stanica</v>
          </cell>
          <cell r="G491" t="str">
            <v>KLASIK MINI</v>
          </cell>
          <cell r="H491" t="str">
            <v>C2_1T</v>
          </cell>
          <cell r="I491">
            <v>1</v>
          </cell>
          <cell r="J491" t="str">
            <v>25 A</v>
          </cell>
          <cell r="K491" t="str">
            <v/>
          </cell>
          <cell r="L491" t="str">
            <v>5710366001</v>
          </cell>
          <cell r="M491">
            <v>64</v>
          </cell>
          <cell r="N491" t="str">
            <v>31.12.2014</v>
          </cell>
          <cell r="O491" t="str">
            <v>Nie</v>
          </cell>
          <cell r="P491" t="str">
            <v/>
          </cell>
          <cell r="Q491" t="str">
            <v>OZ RV</v>
          </cell>
          <cell r="R491">
            <v>2260000155</v>
          </cell>
          <cell r="S491">
            <v>1065</v>
          </cell>
          <cell r="T491" t="str">
            <v>0</v>
          </cell>
        </row>
        <row r="492">
          <cell r="A492" t="str">
            <v>24ZVS0000080892B</v>
          </cell>
          <cell r="B492" t="str">
            <v>ST PINKOVCE 1,2</v>
          </cell>
          <cell r="C492">
            <v>423432</v>
          </cell>
          <cell r="D492" t="str">
            <v>24ZVS0000080892B</v>
          </cell>
          <cell r="E492" t="str">
            <v>MO</v>
          </cell>
          <cell r="F492" t="str">
            <v>Čerpacia stanica na zdroji</v>
          </cell>
          <cell r="G492" t="str">
            <v>DUO MINI</v>
          </cell>
          <cell r="H492" t="str">
            <v>C2_2T</v>
          </cell>
          <cell r="I492">
            <v>1</v>
          </cell>
          <cell r="J492" t="str">
            <v>200 A</v>
          </cell>
          <cell r="K492" t="str">
            <v/>
          </cell>
          <cell r="L492" t="str">
            <v>5100243169</v>
          </cell>
          <cell r="M492">
            <v>65</v>
          </cell>
          <cell r="N492" t="str">
            <v>31.12.2014</v>
          </cell>
          <cell r="O492" t="str">
            <v>Nie</v>
          </cell>
          <cell r="P492" t="str">
            <v/>
          </cell>
          <cell r="Q492" t="str">
            <v>OZ MI</v>
          </cell>
          <cell r="R492">
            <v>2230000214</v>
          </cell>
          <cell r="S492">
            <v>1574</v>
          </cell>
          <cell r="T492" t="str">
            <v>0</v>
          </cell>
        </row>
        <row r="493">
          <cell r="A493" t="str">
            <v>24ZVS0000072962C</v>
          </cell>
          <cell r="B493" t="str">
            <v>ČOV Zbudské Dlhé</v>
          </cell>
          <cell r="C493">
            <v>625881</v>
          </cell>
          <cell r="D493" t="str">
            <v>24ZVS0000072962C</v>
          </cell>
          <cell r="E493" t="str">
            <v>MO</v>
          </cell>
          <cell r="F493" t="str">
            <v>Čistiareň odpadových vôd</v>
          </cell>
          <cell r="G493" t="str">
            <v>Klasik Maxi+</v>
          </cell>
          <cell r="H493" t="str">
            <v>C2_1T</v>
          </cell>
          <cell r="I493">
            <v>1</v>
          </cell>
          <cell r="J493" t="str">
            <v>25 A</v>
          </cell>
          <cell r="K493" t="str">
            <v/>
          </cell>
          <cell r="L493" t="str">
            <v>5900324030</v>
          </cell>
          <cell r="M493">
            <v>65</v>
          </cell>
          <cell r="N493" t="str">
            <v>31.12.2014</v>
          </cell>
          <cell r="O493" t="str">
            <v>Nie</v>
          </cell>
          <cell r="P493" t="str">
            <v/>
          </cell>
          <cell r="Q493" t="str">
            <v>OZ HE</v>
          </cell>
          <cell r="R493">
            <v>2290001835</v>
          </cell>
          <cell r="S493">
            <v>1663</v>
          </cell>
          <cell r="T493" t="str">
            <v>0</v>
          </cell>
        </row>
        <row r="494">
          <cell r="A494" t="str">
            <v>24ZVS0000652654U</v>
          </cell>
          <cell r="B494" t="str">
            <v>KČS 12 Hencovce</v>
          </cell>
          <cell r="C494">
            <v>654007</v>
          </cell>
          <cell r="D494" t="str">
            <v>24ZVS0000652654U</v>
          </cell>
          <cell r="E494" t="str">
            <v>MO</v>
          </cell>
          <cell r="F494" t="str">
            <v>Kanalizačná prečerpávacia stanica</v>
          </cell>
          <cell r="G494" t="str">
            <v>KLASIK MINI</v>
          </cell>
          <cell r="H494" t="str">
            <v>C2_1T</v>
          </cell>
          <cell r="I494">
            <v>1</v>
          </cell>
          <cell r="J494" t="str">
            <v>16 A</v>
          </cell>
          <cell r="K494" t="str">
            <v/>
          </cell>
          <cell r="L494" t="str">
            <v>5700392014</v>
          </cell>
          <cell r="M494">
            <v>65</v>
          </cell>
          <cell r="N494" t="str">
            <v>31.12.2014</v>
          </cell>
          <cell r="O494" t="str">
            <v>Nie</v>
          </cell>
          <cell r="P494" t="str">
            <v/>
          </cell>
          <cell r="Q494" t="str">
            <v>OZ VT</v>
          </cell>
          <cell r="R494">
            <v>2210000263</v>
          </cell>
          <cell r="S494">
            <v>1005</v>
          </cell>
          <cell r="T494" t="str">
            <v>0</v>
          </cell>
        </row>
        <row r="495">
          <cell r="A495" t="str">
            <v>24ZVS0000689239Q</v>
          </cell>
          <cell r="B495" t="str">
            <v>KČS 4 Nadabula</v>
          </cell>
          <cell r="C495">
            <v>687581</v>
          </cell>
          <cell r="D495" t="str">
            <v>24ZVS0000689239Q</v>
          </cell>
          <cell r="E495" t="str">
            <v>MO</v>
          </cell>
          <cell r="F495" t="str">
            <v>Kanalizačná prečerpávacia stanica</v>
          </cell>
          <cell r="G495" t="str">
            <v>Klasik Maxi+</v>
          </cell>
          <cell r="H495" t="str">
            <v>C2_1T</v>
          </cell>
          <cell r="I495">
            <v>1</v>
          </cell>
          <cell r="J495" t="str">
            <v>25 A</v>
          </cell>
          <cell r="K495" t="str">
            <v/>
          </cell>
          <cell r="L495" t="str">
            <v>5710366005</v>
          </cell>
          <cell r="M495">
            <v>65</v>
          </cell>
          <cell r="N495" t="str">
            <v>31.12.2014</v>
          </cell>
          <cell r="O495" t="str">
            <v>Nie</v>
          </cell>
          <cell r="P495" t="str">
            <v/>
          </cell>
          <cell r="Q495" t="str">
            <v>OZ RV</v>
          </cell>
          <cell r="R495">
            <v>2290040618</v>
          </cell>
          <cell r="S495">
            <v>1067</v>
          </cell>
          <cell r="T495" t="str">
            <v>0</v>
          </cell>
        </row>
        <row r="496">
          <cell r="A496" t="str">
            <v>24ZVS00000010980</v>
          </cell>
          <cell r="B496" t="str">
            <v>ČOV Predná Hora</v>
          </cell>
          <cell r="C496">
            <v>155555</v>
          </cell>
          <cell r="D496" t="str">
            <v>24ZVS00000010980</v>
          </cell>
          <cell r="E496" t="str">
            <v>VO</v>
          </cell>
          <cell r="F496" t="str">
            <v>Čistiareň odpadových vôd</v>
          </cell>
          <cell r="G496" t="str">
            <v>FLEXI 1T</v>
          </cell>
          <cell r="H496" t="str">
            <v>VO</v>
          </cell>
          <cell r="I496">
            <v>1</v>
          </cell>
          <cell r="J496" t="str">
            <v/>
          </cell>
          <cell r="K496" t="str">
            <v>15 kW</v>
          </cell>
          <cell r="L496" t="str">
            <v>5900365005</v>
          </cell>
          <cell r="M496">
            <v>66</v>
          </cell>
          <cell r="N496" t="str">
            <v>31.12.2014</v>
          </cell>
          <cell r="O496" t="str">
            <v>Nie</v>
          </cell>
          <cell r="P496" t="str">
            <v/>
          </cell>
          <cell r="Q496" t="str">
            <v>OZ RV</v>
          </cell>
          <cell r="R496">
            <v>2300010480</v>
          </cell>
          <cell r="S496">
            <v>1385</v>
          </cell>
          <cell r="T496" t="str">
            <v>0</v>
          </cell>
        </row>
        <row r="497">
          <cell r="A497" t="str">
            <v>24ZVS00000478912</v>
          </cell>
          <cell r="B497" t="str">
            <v>ČS BAJANY</v>
          </cell>
          <cell r="C497">
            <v>372808</v>
          </cell>
          <cell r="D497" t="str">
            <v>24ZVS00000478912</v>
          </cell>
          <cell r="E497" t="str">
            <v>MO</v>
          </cell>
          <cell r="F497" t="str">
            <v>Prečerpávacia stanica</v>
          </cell>
          <cell r="G497" t="str">
            <v>KLASIK MINI</v>
          </cell>
          <cell r="H497" t="str">
            <v>C2_1T</v>
          </cell>
          <cell r="I497">
            <v>1</v>
          </cell>
          <cell r="J497" t="str">
            <v>75 A</v>
          </cell>
          <cell r="K497" t="str">
            <v/>
          </cell>
          <cell r="L497" t="str">
            <v>5300243157</v>
          </cell>
          <cell r="M497">
            <v>66</v>
          </cell>
          <cell r="N497" t="str">
            <v>31.12.2014</v>
          </cell>
          <cell r="O497" t="str">
            <v>Nie</v>
          </cell>
          <cell r="P497" t="str">
            <v/>
          </cell>
          <cell r="Q497" t="str">
            <v>OZ MI</v>
          </cell>
          <cell r="R497">
            <v>2230000214</v>
          </cell>
          <cell r="S497">
            <v>1495</v>
          </cell>
          <cell r="T497" t="str">
            <v>0</v>
          </cell>
        </row>
        <row r="498">
          <cell r="A498" t="str">
            <v>24ZVS0000624875M</v>
          </cell>
          <cell r="B498" t="str">
            <v>ČSOV Borov</v>
          </cell>
          <cell r="C498">
            <v>632038</v>
          </cell>
          <cell r="D498" t="str">
            <v>24ZVS0000624875M</v>
          </cell>
          <cell r="E498" t="str">
            <v>MO</v>
          </cell>
          <cell r="F498" t="str">
            <v>Kanalizačná prečerpávacia stanica</v>
          </cell>
          <cell r="G498" t="str">
            <v>KLASIK MINI</v>
          </cell>
          <cell r="H498" t="str">
            <v>C2_1T</v>
          </cell>
          <cell r="I498">
            <v>1</v>
          </cell>
          <cell r="J498" t="str">
            <v>25 A</v>
          </cell>
          <cell r="K498" t="str">
            <v/>
          </cell>
          <cell r="L498" t="str">
            <v>5700326046</v>
          </cell>
          <cell r="M498">
            <v>66</v>
          </cell>
          <cell r="N498" t="str">
            <v>31.12.2014</v>
          </cell>
          <cell r="O498" t="str">
            <v>Nie</v>
          </cell>
          <cell r="P498" t="str">
            <v/>
          </cell>
          <cell r="Q498" t="str">
            <v>OZ HE</v>
          </cell>
          <cell r="R498">
            <v>2210000250</v>
          </cell>
          <cell r="S498">
            <v>1665</v>
          </cell>
          <cell r="T498" t="str">
            <v>0</v>
          </cell>
        </row>
        <row r="499">
          <cell r="A499" t="str">
            <v>24ZVS0000652161G</v>
          </cell>
          <cell r="B499" t="str">
            <v>KČS 10 Hencovce</v>
          </cell>
          <cell r="C499">
            <v>654008</v>
          </cell>
          <cell r="D499" t="str">
            <v>24ZVS0000652161G</v>
          </cell>
          <cell r="E499" t="str">
            <v>MO</v>
          </cell>
          <cell r="F499" t="str">
            <v>Kanalizačná prečerpávacia stanica</v>
          </cell>
          <cell r="G499" t="str">
            <v>KLASIK MINI</v>
          </cell>
          <cell r="H499" t="str">
            <v>C2_1T</v>
          </cell>
          <cell r="I499">
            <v>1</v>
          </cell>
          <cell r="J499" t="str">
            <v>16 A</v>
          </cell>
          <cell r="K499" t="str">
            <v/>
          </cell>
          <cell r="L499" t="str">
            <v>5700392014</v>
          </cell>
          <cell r="M499">
            <v>66</v>
          </cell>
          <cell r="N499" t="str">
            <v>31.12.2014</v>
          </cell>
          <cell r="O499" t="str">
            <v>Nie</v>
          </cell>
          <cell r="P499" t="str">
            <v/>
          </cell>
          <cell r="Q499" t="str">
            <v>OZ VT</v>
          </cell>
          <cell r="R499">
            <v>2210000263</v>
          </cell>
          <cell r="S499">
            <v>1006</v>
          </cell>
          <cell r="T499" t="str">
            <v>0</v>
          </cell>
        </row>
        <row r="500">
          <cell r="A500" t="str">
            <v>24ZVS0000624876K</v>
          </cell>
          <cell r="B500" t="str">
            <v>ČSOV Mierová M-e</v>
          </cell>
          <cell r="C500">
            <v>632039</v>
          </cell>
          <cell r="D500" t="str">
            <v>24ZVS0000624876K</v>
          </cell>
          <cell r="E500" t="str">
            <v>MO</v>
          </cell>
          <cell r="F500" t="str">
            <v>Kanalizačná prečerpávacia stanica</v>
          </cell>
          <cell r="G500" t="str">
            <v>Klasik Maxi+</v>
          </cell>
          <cell r="H500" t="str">
            <v>C2_1T</v>
          </cell>
          <cell r="I500">
            <v>1</v>
          </cell>
          <cell r="J500" t="str">
            <v>25 A</v>
          </cell>
          <cell r="K500" t="str">
            <v/>
          </cell>
          <cell r="L500" t="str">
            <v>5700326046</v>
          </cell>
          <cell r="M500">
            <v>67</v>
          </cell>
          <cell r="N500" t="str">
            <v>31.12.2014</v>
          </cell>
          <cell r="O500" t="str">
            <v>Nie</v>
          </cell>
          <cell r="P500" t="str">
            <v/>
          </cell>
          <cell r="Q500" t="str">
            <v>OZ HE</v>
          </cell>
          <cell r="R500">
            <v>2290001835</v>
          </cell>
          <cell r="S500">
            <v>1666</v>
          </cell>
          <cell r="T500" t="str">
            <v>0</v>
          </cell>
        </row>
        <row r="501">
          <cell r="A501" t="str">
            <v>24ZVS0000652672S</v>
          </cell>
          <cell r="B501" t="str">
            <v>KČS 11 Hencovce</v>
          </cell>
          <cell r="C501">
            <v>654009</v>
          </cell>
          <cell r="D501" t="str">
            <v>24ZVS0000652672S</v>
          </cell>
          <cell r="E501" t="str">
            <v>MO</v>
          </cell>
          <cell r="F501" t="str">
            <v>Kanalizačná prečerpávacia stanica</v>
          </cell>
          <cell r="G501" t="str">
            <v>KLASIK MINI</v>
          </cell>
          <cell r="H501" t="str">
            <v>C2_1T</v>
          </cell>
          <cell r="I501">
            <v>1</v>
          </cell>
          <cell r="J501" t="str">
            <v>16 A</v>
          </cell>
          <cell r="K501" t="str">
            <v/>
          </cell>
          <cell r="L501" t="str">
            <v>5700392014</v>
          </cell>
          <cell r="M501">
            <v>67</v>
          </cell>
          <cell r="N501" t="str">
            <v>31.12.2014</v>
          </cell>
          <cell r="O501" t="str">
            <v>Nie</v>
          </cell>
          <cell r="P501" t="str">
            <v/>
          </cell>
          <cell r="Q501" t="str">
            <v>OZ VT</v>
          </cell>
          <cell r="R501">
            <v>2210000263</v>
          </cell>
          <cell r="S501">
            <v>1007</v>
          </cell>
          <cell r="T501" t="str">
            <v>0</v>
          </cell>
        </row>
        <row r="502">
          <cell r="A502" t="str">
            <v>24ZVS0000713701M</v>
          </cell>
          <cell r="B502" t="str">
            <v>Merný objekt Revúčka</v>
          </cell>
          <cell r="C502">
            <v>705485</v>
          </cell>
          <cell r="D502" t="str">
            <v>24ZVS0000713701M</v>
          </cell>
          <cell r="E502" t="str">
            <v>MO</v>
          </cell>
          <cell r="F502" t="str">
            <v>Merný objekt</v>
          </cell>
          <cell r="G502" t="str">
            <v>KLASIK MINI</v>
          </cell>
          <cell r="H502" t="str">
            <v>C2_1T</v>
          </cell>
          <cell r="I502">
            <v>1</v>
          </cell>
          <cell r="J502" t="str">
            <v>16 A</v>
          </cell>
          <cell r="K502" t="str">
            <v/>
          </cell>
          <cell r="L502" t="str">
            <v>5800365008</v>
          </cell>
          <cell r="M502">
            <v>67</v>
          </cell>
          <cell r="N502" t="str">
            <v>26.10.2015</v>
          </cell>
          <cell r="O502" t="str">
            <v>Nie</v>
          </cell>
          <cell r="P502" t="str">
            <v/>
          </cell>
          <cell r="Q502" t="str">
            <v>OZ RV</v>
          </cell>
          <cell r="R502">
            <v>2260000155</v>
          </cell>
          <cell r="S502">
            <v>1793</v>
          </cell>
          <cell r="T502" t="str">
            <v>0</v>
          </cell>
        </row>
        <row r="503">
          <cell r="A503" t="str">
            <v>24ZVS00000539004</v>
          </cell>
          <cell r="B503" t="str">
            <v>VDJ Kašov 1a</v>
          </cell>
          <cell r="C503">
            <v>615414</v>
          </cell>
          <cell r="D503" t="str">
            <v>24ZVS00000539004</v>
          </cell>
          <cell r="E503" t="str">
            <v>MO</v>
          </cell>
          <cell r="F503" t="str">
            <v>Vodojem</v>
          </cell>
          <cell r="G503" t="str">
            <v>Klasik Maxi+</v>
          </cell>
          <cell r="H503" t="str">
            <v>C2_1T</v>
          </cell>
          <cell r="I503">
            <v>1</v>
          </cell>
          <cell r="J503" t="str">
            <v>25 A</v>
          </cell>
          <cell r="K503" t="str">
            <v/>
          </cell>
          <cell r="L503" t="str">
            <v>5310281028</v>
          </cell>
          <cell r="M503">
            <v>68</v>
          </cell>
          <cell r="N503" t="str">
            <v>31.12.2014</v>
          </cell>
          <cell r="O503" t="str">
            <v>Nie</v>
          </cell>
          <cell r="P503" t="str">
            <v/>
          </cell>
          <cell r="Q503" t="str">
            <v>OZ TV</v>
          </cell>
          <cell r="R503">
            <v>2290005372</v>
          </cell>
          <cell r="S503">
            <v>1233</v>
          </cell>
          <cell r="T503" t="str">
            <v>0</v>
          </cell>
        </row>
        <row r="504">
          <cell r="A504" t="str">
            <v>24ZVS00000729648</v>
          </cell>
          <cell r="B504" t="str">
            <v>ČSOV Zbudské Dlh</v>
          </cell>
          <cell r="C504">
            <v>625882</v>
          </cell>
          <cell r="D504" t="str">
            <v>24ZVS00000729648</v>
          </cell>
          <cell r="E504" t="str">
            <v>MO</v>
          </cell>
          <cell r="F504" t="str">
            <v>Kanalizačná prečerpávacia stanica</v>
          </cell>
          <cell r="G504" t="str">
            <v>KLASIK MINI</v>
          </cell>
          <cell r="H504" t="str">
            <v>C2_1T</v>
          </cell>
          <cell r="I504">
            <v>1</v>
          </cell>
          <cell r="J504" t="str">
            <v>25 A</v>
          </cell>
          <cell r="K504" t="str">
            <v/>
          </cell>
          <cell r="L504" t="str">
            <v>5700324030</v>
          </cell>
          <cell r="M504">
            <v>68</v>
          </cell>
          <cell r="N504" t="str">
            <v>31.12.2014</v>
          </cell>
          <cell r="O504" t="str">
            <v>Nie</v>
          </cell>
          <cell r="P504" t="str">
            <v/>
          </cell>
          <cell r="Q504" t="str">
            <v>OZ HE</v>
          </cell>
          <cell r="R504">
            <v>2210000250</v>
          </cell>
          <cell r="S504">
            <v>1664</v>
          </cell>
          <cell r="T504" t="str">
            <v>0</v>
          </cell>
        </row>
        <row r="505">
          <cell r="A505" t="str">
            <v>24ZVS0000652852Q</v>
          </cell>
          <cell r="B505" t="str">
            <v>KČS 9 Hencovce</v>
          </cell>
          <cell r="C505">
            <v>654089</v>
          </cell>
          <cell r="D505" t="str">
            <v>24ZVS0000652852Q</v>
          </cell>
          <cell r="E505" t="str">
            <v>MO</v>
          </cell>
          <cell r="F505" t="str">
            <v>Kanalizačná prečerpávacia stanica</v>
          </cell>
          <cell r="G505" t="str">
            <v>KLASIK MINI</v>
          </cell>
          <cell r="H505" t="str">
            <v>C2_1T</v>
          </cell>
          <cell r="I505">
            <v>1</v>
          </cell>
          <cell r="J505" t="str">
            <v>16 A</v>
          </cell>
          <cell r="K505" t="str">
            <v/>
          </cell>
          <cell r="L505" t="str">
            <v>5700392014</v>
          </cell>
          <cell r="M505">
            <v>68</v>
          </cell>
          <cell r="N505" t="str">
            <v>31.12.2014</v>
          </cell>
          <cell r="O505" t="str">
            <v>Nie</v>
          </cell>
          <cell r="P505" t="str">
            <v/>
          </cell>
          <cell r="Q505" t="str">
            <v>OZ VT</v>
          </cell>
          <cell r="R505">
            <v>2210000263</v>
          </cell>
          <cell r="S505">
            <v>1008</v>
          </cell>
          <cell r="T505" t="str">
            <v>0</v>
          </cell>
        </row>
        <row r="506">
          <cell r="A506" t="str">
            <v>24ZVS0000713692Y</v>
          </cell>
          <cell r="B506" t="str">
            <v>KČS 1 Revúčka</v>
          </cell>
          <cell r="C506">
            <v>705483</v>
          </cell>
          <cell r="D506" t="str">
            <v>24ZVS0000713692Y</v>
          </cell>
          <cell r="E506" t="str">
            <v>MO</v>
          </cell>
          <cell r="F506" t="str">
            <v>Kanalizačná prečerpávacia stanica</v>
          </cell>
          <cell r="G506" t="str">
            <v>KLASIK MINI</v>
          </cell>
          <cell r="H506" t="str">
            <v>C2_1T</v>
          </cell>
          <cell r="I506">
            <v>1</v>
          </cell>
          <cell r="J506" t="str">
            <v>25 A</v>
          </cell>
          <cell r="K506" t="str">
            <v/>
          </cell>
          <cell r="L506" t="str">
            <v>5800365008</v>
          </cell>
          <cell r="M506">
            <v>68</v>
          </cell>
          <cell r="N506" t="str">
            <v>26.10.2015</v>
          </cell>
          <cell r="O506" t="str">
            <v>Nie</v>
          </cell>
          <cell r="P506" t="str">
            <v/>
          </cell>
          <cell r="Q506" t="str">
            <v>OZ RV</v>
          </cell>
          <cell r="R506">
            <v>2260000155</v>
          </cell>
          <cell r="S506">
            <v>1794</v>
          </cell>
          <cell r="T506" t="str">
            <v>0</v>
          </cell>
        </row>
        <row r="507">
          <cell r="A507" t="str">
            <v>24ZVS00006213402</v>
          </cell>
          <cell r="B507" t="str">
            <v>vdj.Stakč.Roztok</v>
          </cell>
          <cell r="C507">
            <v>629596</v>
          </cell>
          <cell r="D507" t="str">
            <v>24ZVS00006213402</v>
          </cell>
          <cell r="E507" t="str">
            <v>MO</v>
          </cell>
          <cell r="F507" t="str">
            <v>Vodojem</v>
          </cell>
          <cell r="G507" t="str">
            <v>KLASIK MINI</v>
          </cell>
          <cell r="H507" t="str">
            <v>C2_1T</v>
          </cell>
          <cell r="I507">
            <v>1</v>
          </cell>
          <cell r="J507" t="str">
            <v>25 A</v>
          </cell>
          <cell r="K507" t="str">
            <v/>
          </cell>
          <cell r="L507" t="str">
            <v>5400222044</v>
          </cell>
          <cell r="M507">
            <v>69</v>
          </cell>
          <cell r="N507" t="str">
            <v>31.12.2014</v>
          </cell>
          <cell r="O507" t="str">
            <v>Nie</v>
          </cell>
          <cell r="P507" t="str">
            <v/>
          </cell>
          <cell r="Q507" t="str">
            <v>OZ HE</v>
          </cell>
          <cell r="R507">
            <v>2210000250</v>
          </cell>
          <cell r="S507">
            <v>1661</v>
          </cell>
          <cell r="T507" t="str">
            <v>0</v>
          </cell>
        </row>
        <row r="508">
          <cell r="A508" t="str">
            <v>24ZVS00006345159</v>
          </cell>
          <cell r="B508" t="str">
            <v>KPS V.Kapušany 1, ul.Čičarovská 0</v>
          </cell>
          <cell r="C508">
            <v>639566</v>
          </cell>
          <cell r="D508" t="str">
            <v>24ZVS00006345159</v>
          </cell>
          <cell r="E508" t="str">
            <v>MO</v>
          </cell>
          <cell r="F508" t="str">
            <v>Kanalizačná prečerpávacia stanica</v>
          </cell>
          <cell r="G508" t="str">
            <v>KLASIK MINI</v>
          </cell>
          <cell r="H508" t="str">
            <v>C2_1T</v>
          </cell>
          <cell r="I508">
            <v>1</v>
          </cell>
          <cell r="J508" t="str">
            <v>25 A</v>
          </cell>
          <cell r="K508" t="str">
            <v/>
          </cell>
          <cell r="L508" t="str">
            <v>5700388085</v>
          </cell>
          <cell r="M508">
            <v>69</v>
          </cell>
          <cell r="N508" t="str">
            <v>31.12.2014</v>
          </cell>
          <cell r="O508" t="str">
            <v>Nie</v>
          </cell>
          <cell r="P508" t="str">
            <v/>
          </cell>
          <cell r="Q508" t="str">
            <v>OZ TV</v>
          </cell>
          <cell r="R508">
            <v>2280000146</v>
          </cell>
          <cell r="S508">
            <v>1236</v>
          </cell>
          <cell r="T508" t="str">
            <v>0</v>
          </cell>
        </row>
        <row r="509">
          <cell r="A509" t="str">
            <v>24ZVS0000652673Q</v>
          </cell>
          <cell r="B509" t="str">
            <v>KČS 1 Hencovce</v>
          </cell>
          <cell r="C509">
            <v>654010</v>
          </cell>
          <cell r="D509" t="str">
            <v>24ZVS0000652673Q</v>
          </cell>
          <cell r="E509" t="str">
            <v>MO</v>
          </cell>
          <cell r="F509" t="str">
            <v>Kanalizačná prečerpávacia stanica</v>
          </cell>
          <cell r="G509" t="str">
            <v>KLASIK MINI</v>
          </cell>
          <cell r="H509" t="str">
            <v>C2_1T</v>
          </cell>
          <cell r="I509">
            <v>1</v>
          </cell>
          <cell r="J509" t="str">
            <v>25 A</v>
          </cell>
          <cell r="K509" t="str">
            <v/>
          </cell>
          <cell r="L509" t="str">
            <v>5700392014</v>
          </cell>
          <cell r="M509">
            <v>69</v>
          </cell>
          <cell r="N509" t="str">
            <v>31.12.2014</v>
          </cell>
          <cell r="O509" t="str">
            <v>Nie</v>
          </cell>
          <cell r="P509" t="str">
            <v/>
          </cell>
          <cell r="Q509" t="str">
            <v>OZ VT</v>
          </cell>
          <cell r="R509">
            <v>2210000263</v>
          </cell>
          <cell r="S509">
            <v>1009</v>
          </cell>
          <cell r="T509" t="str">
            <v>0</v>
          </cell>
        </row>
        <row r="510">
          <cell r="A510" t="str">
            <v>24ZVS0000713698M</v>
          </cell>
          <cell r="B510" t="str">
            <v>KČS 2 Revúčka</v>
          </cell>
          <cell r="C510">
            <v>705482</v>
          </cell>
          <cell r="D510" t="str">
            <v>24ZVS0000713698M</v>
          </cell>
          <cell r="E510" t="str">
            <v>MO</v>
          </cell>
          <cell r="F510" t="str">
            <v>Kanalizačná prečerpávacia stanica</v>
          </cell>
          <cell r="G510" t="str">
            <v>KLASIK MINI</v>
          </cell>
          <cell r="H510" t="str">
            <v>C2_1T</v>
          </cell>
          <cell r="I510">
            <v>1</v>
          </cell>
          <cell r="J510" t="str">
            <v>25 A</v>
          </cell>
          <cell r="K510" t="str">
            <v/>
          </cell>
          <cell r="L510" t="str">
            <v>5800365008</v>
          </cell>
          <cell r="M510">
            <v>69</v>
          </cell>
          <cell r="N510" t="str">
            <v>26.10.2015</v>
          </cell>
          <cell r="O510" t="str">
            <v>Nie</v>
          </cell>
          <cell r="P510" t="str">
            <v/>
          </cell>
          <cell r="Q510" t="str">
            <v>OZ RV</v>
          </cell>
          <cell r="R510">
            <v>2260000155</v>
          </cell>
          <cell r="S510">
            <v>1795</v>
          </cell>
          <cell r="T510" t="str">
            <v>0</v>
          </cell>
        </row>
        <row r="511">
          <cell r="A511" t="str">
            <v>24ZVS0000020863H</v>
          </cell>
          <cell r="B511" t="str">
            <v>ČOV VOJNATINA</v>
          </cell>
          <cell r="C511">
            <v>438143</v>
          </cell>
          <cell r="D511" t="str">
            <v>24ZVS0000020863H</v>
          </cell>
          <cell r="E511" t="str">
            <v>MO</v>
          </cell>
          <cell r="F511" t="str">
            <v>Čistiareň odpadových vôd</v>
          </cell>
          <cell r="G511" t="str">
            <v>DUO MINI</v>
          </cell>
          <cell r="H511" t="str">
            <v>C2_2T</v>
          </cell>
          <cell r="I511">
            <v>1</v>
          </cell>
          <cell r="J511" t="str">
            <v>100 A</v>
          </cell>
          <cell r="K511" t="str">
            <v/>
          </cell>
          <cell r="L511" t="str">
            <v>5900343240</v>
          </cell>
          <cell r="M511">
            <v>70</v>
          </cell>
          <cell r="N511" t="str">
            <v>31.12.2014</v>
          </cell>
          <cell r="O511" t="str">
            <v>Nie</v>
          </cell>
          <cell r="P511" t="str">
            <v/>
          </cell>
          <cell r="Q511" t="str">
            <v>OZ MI</v>
          </cell>
          <cell r="R511">
            <v>2290001906</v>
          </cell>
          <cell r="S511">
            <v>1293</v>
          </cell>
          <cell r="T511" t="str">
            <v>0</v>
          </cell>
        </row>
        <row r="512">
          <cell r="A512" t="str">
            <v>24ZVS00006328181</v>
          </cell>
          <cell r="B512" t="str">
            <v>KPS V.Kapušany 2, ul. Družstevná 1</v>
          </cell>
          <cell r="C512">
            <v>638176</v>
          </cell>
          <cell r="D512" t="str">
            <v>24ZVS00006328181</v>
          </cell>
          <cell r="E512" t="str">
            <v>MO</v>
          </cell>
          <cell r="F512" t="str">
            <v>Kanalizačná prečerpávacia stanica</v>
          </cell>
          <cell r="G512" t="str">
            <v>KLASIK MINI</v>
          </cell>
          <cell r="H512" t="str">
            <v>C2_1T</v>
          </cell>
          <cell r="I512">
            <v>1</v>
          </cell>
          <cell r="J512" t="str">
            <v>25 A</v>
          </cell>
          <cell r="K512" t="str">
            <v/>
          </cell>
          <cell r="L512" t="str">
            <v>5700388085</v>
          </cell>
          <cell r="M512">
            <v>70</v>
          </cell>
          <cell r="N512" t="str">
            <v>31.12.2014</v>
          </cell>
          <cell r="O512" t="str">
            <v>Nie</v>
          </cell>
          <cell r="P512" t="str">
            <v/>
          </cell>
          <cell r="Q512" t="str">
            <v>OZ TV</v>
          </cell>
          <cell r="R512">
            <v>2280000146</v>
          </cell>
          <cell r="S512">
            <v>1234</v>
          </cell>
          <cell r="T512" t="str">
            <v>0</v>
          </cell>
        </row>
        <row r="513">
          <cell r="A513" t="str">
            <v>24ZVS0000652676K</v>
          </cell>
          <cell r="B513" t="str">
            <v>KČS 8 Hencovce</v>
          </cell>
          <cell r="C513">
            <v>654011</v>
          </cell>
          <cell r="D513" t="str">
            <v>24ZVS0000652676K</v>
          </cell>
          <cell r="E513" t="str">
            <v>MO</v>
          </cell>
          <cell r="F513" t="str">
            <v>Kanalizačná prečerpávacia stanica</v>
          </cell>
          <cell r="G513" t="str">
            <v>KLASIK MINI</v>
          </cell>
          <cell r="H513" t="str">
            <v>C2_1T</v>
          </cell>
          <cell r="I513">
            <v>1</v>
          </cell>
          <cell r="J513" t="str">
            <v>16 A</v>
          </cell>
          <cell r="K513" t="str">
            <v/>
          </cell>
          <cell r="L513" t="str">
            <v>5700392014</v>
          </cell>
          <cell r="M513">
            <v>70</v>
          </cell>
          <cell r="N513" t="str">
            <v>31.12.2014</v>
          </cell>
          <cell r="O513" t="str">
            <v>Nie</v>
          </cell>
          <cell r="P513" t="str">
            <v/>
          </cell>
          <cell r="Q513" t="str">
            <v>OZ VT</v>
          </cell>
          <cell r="R513">
            <v>2210000263</v>
          </cell>
          <cell r="S513">
            <v>1010</v>
          </cell>
          <cell r="T513" t="str">
            <v>0</v>
          </cell>
        </row>
        <row r="514">
          <cell r="A514" t="str">
            <v>24ZVS0000713699K</v>
          </cell>
          <cell r="B514" t="str">
            <v>KČS 3 Revúčka</v>
          </cell>
          <cell r="C514">
            <v>705484</v>
          </cell>
          <cell r="D514" t="str">
            <v>24ZVS0000713699K</v>
          </cell>
          <cell r="E514" t="str">
            <v>MO</v>
          </cell>
          <cell r="F514" t="str">
            <v>Kanalizačná prečerpávacia stanica</v>
          </cell>
          <cell r="G514" t="str">
            <v>KLASIK MINI</v>
          </cell>
          <cell r="H514" t="str">
            <v>C2_1T</v>
          </cell>
          <cell r="I514">
            <v>1</v>
          </cell>
          <cell r="J514" t="str">
            <v>25 A</v>
          </cell>
          <cell r="K514" t="str">
            <v/>
          </cell>
          <cell r="L514" t="str">
            <v>5800365008</v>
          </cell>
          <cell r="M514">
            <v>70</v>
          </cell>
          <cell r="N514" t="str">
            <v>26.10.2015</v>
          </cell>
          <cell r="O514" t="str">
            <v>Nie</v>
          </cell>
          <cell r="P514" t="str">
            <v/>
          </cell>
          <cell r="Q514" t="str">
            <v>OZ RV</v>
          </cell>
          <cell r="R514">
            <v>2260000155</v>
          </cell>
          <cell r="S514">
            <v>1796</v>
          </cell>
          <cell r="T514" t="str">
            <v>0</v>
          </cell>
        </row>
        <row r="515">
          <cell r="A515" t="str">
            <v>SMZ Jelšava</v>
          </cell>
          <cell r="B515" t="str">
            <v>ČS Teplá Voda</v>
          </cell>
          <cell r="C515">
            <v>106001</v>
          </cell>
          <cell r="D515" t="str">
            <v>SMZ Jelšava</v>
          </cell>
          <cell r="E515" t="str">
            <v>MO</v>
          </cell>
          <cell r="F515" t="str">
            <v>Prečerpávacia stanica</v>
          </cell>
          <cell r="G515" t="str">
            <v>KLASIK MINI</v>
          </cell>
          <cell r="H515" t="str">
            <v>C2_1T</v>
          </cell>
          <cell r="I515">
            <v>1</v>
          </cell>
          <cell r="J515" t="str">
            <v>25 A</v>
          </cell>
          <cell r="K515" t="str">
            <v/>
          </cell>
          <cell r="L515" t="str">
            <v>5300261007</v>
          </cell>
          <cell r="M515">
            <v>71</v>
          </cell>
          <cell r="N515" t="str">
            <v>31.12.2014</v>
          </cell>
          <cell r="O515" t="str">
            <v>Nie</v>
          </cell>
          <cell r="P515" t="str">
            <v/>
          </cell>
          <cell r="Q515" t="str">
            <v>OZ RV</v>
          </cell>
          <cell r="S515">
            <v>1800</v>
          </cell>
          <cell r="T515" t="str">
            <v>0</v>
          </cell>
        </row>
        <row r="516">
          <cell r="A516" t="str">
            <v>24ZVS0000030978V</v>
          </cell>
          <cell r="B516" t="str">
            <v>KPS Hlivištia</v>
          </cell>
          <cell r="C516">
            <v>358439</v>
          </cell>
          <cell r="D516" t="str">
            <v>24ZVS0000030978V</v>
          </cell>
          <cell r="E516" t="str">
            <v>MO</v>
          </cell>
          <cell r="F516" t="str">
            <v>Kanalizačná prečerpávacia stanica</v>
          </cell>
          <cell r="G516" t="str">
            <v>KLASIK MINI</v>
          </cell>
          <cell r="H516" t="str">
            <v>C2_1T</v>
          </cell>
          <cell r="I516">
            <v>1</v>
          </cell>
          <cell r="J516" t="str">
            <v>10 A</v>
          </cell>
          <cell r="K516" t="str">
            <v/>
          </cell>
          <cell r="L516" t="str">
            <v>5700343245</v>
          </cell>
          <cell r="M516">
            <v>71</v>
          </cell>
          <cell r="N516" t="str">
            <v>31.12.2014</v>
          </cell>
          <cell r="O516" t="str">
            <v>Nie</v>
          </cell>
          <cell r="P516" t="str">
            <v/>
          </cell>
          <cell r="Q516" t="str">
            <v>OZ MI</v>
          </cell>
          <cell r="R516">
            <v>2230000214</v>
          </cell>
          <cell r="S516">
            <v>1492</v>
          </cell>
          <cell r="T516" t="str">
            <v>0</v>
          </cell>
        </row>
        <row r="517">
          <cell r="A517" t="str">
            <v>24ZVS0000628386H</v>
          </cell>
          <cell r="B517" t="str">
            <v>RŠ Kamienka</v>
          </cell>
          <cell r="C517">
            <v>634691</v>
          </cell>
          <cell r="D517" t="str">
            <v>24ZVS0000628386H</v>
          </cell>
          <cell r="E517" t="str">
            <v>MO</v>
          </cell>
          <cell r="F517" t="str">
            <v>Šachta</v>
          </cell>
          <cell r="G517" t="str">
            <v>KLASIK MINI</v>
          </cell>
          <cell r="H517" t="str">
            <v>C2_1T</v>
          </cell>
          <cell r="I517">
            <v>1</v>
          </cell>
          <cell r="J517" t="str">
            <v>16 A</v>
          </cell>
          <cell r="K517" t="str">
            <v/>
          </cell>
          <cell r="L517" t="str">
            <v>5400221012</v>
          </cell>
          <cell r="M517">
            <v>71</v>
          </cell>
          <cell r="N517" t="str">
            <v>31.12.2014</v>
          </cell>
          <cell r="O517" t="str">
            <v>Nie</v>
          </cell>
          <cell r="P517" t="str">
            <v/>
          </cell>
          <cell r="Q517" t="str">
            <v>OZ HE</v>
          </cell>
          <cell r="R517">
            <v>2210000250</v>
          </cell>
          <cell r="S517">
            <v>1667</v>
          </cell>
          <cell r="T517" t="str">
            <v>0</v>
          </cell>
        </row>
        <row r="518">
          <cell r="A518" t="str">
            <v>24ZVS0000633190G</v>
          </cell>
          <cell r="B518" t="str">
            <v>KPS V.Kapušany 3, ul. Záhradná CS 02</v>
          </cell>
          <cell r="C518">
            <v>638524</v>
          </cell>
          <cell r="D518" t="str">
            <v>24ZVS0000633190G</v>
          </cell>
          <cell r="E518" t="str">
            <v>MO</v>
          </cell>
          <cell r="F518" t="str">
            <v>Kanalizačná prečerpávacia stanica</v>
          </cell>
          <cell r="G518" t="str">
            <v>KLASIK MINI</v>
          </cell>
          <cell r="H518" t="str">
            <v>C2_1T</v>
          </cell>
          <cell r="I518">
            <v>1</v>
          </cell>
          <cell r="J518" t="str">
            <v>25 A</v>
          </cell>
          <cell r="K518" t="str">
            <v/>
          </cell>
          <cell r="L518" t="str">
            <v>5700388085</v>
          </cell>
          <cell r="M518">
            <v>71</v>
          </cell>
          <cell r="N518" t="str">
            <v>31.12.2014</v>
          </cell>
          <cell r="O518" t="str">
            <v>Nie</v>
          </cell>
          <cell r="P518" t="str">
            <v/>
          </cell>
          <cell r="Q518" t="str">
            <v>OZ TV</v>
          </cell>
          <cell r="R518">
            <v>2280000146</v>
          </cell>
          <cell r="S518">
            <v>1235</v>
          </cell>
          <cell r="T518" t="str">
            <v>0</v>
          </cell>
        </row>
        <row r="519">
          <cell r="A519" t="str">
            <v>24ZVS0000652840X</v>
          </cell>
          <cell r="B519" t="str">
            <v>KČS Bukocel Hencovce</v>
          </cell>
          <cell r="C519">
            <v>654086</v>
          </cell>
          <cell r="D519" t="str">
            <v>24ZVS0000652840X</v>
          </cell>
          <cell r="E519" t="str">
            <v>MO</v>
          </cell>
          <cell r="F519" t="str">
            <v>Kanalizačná prečerpávacia stanica</v>
          </cell>
          <cell r="G519" t="str">
            <v>Klasik Maxi+</v>
          </cell>
          <cell r="H519" t="str">
            <v>C2_1T</v>
          </cell>
          <cell r="I519">
            <v>1</v>
          </cell>
          <cell r="J519" t="str">
            <v>25 A</v>
          </cell>
          <cell r="K519" t="str">
            <v/>
          </cell>
          <cell r="L519" t="str">
            <v>5800392014</v>
          </cell>
          <cell r="M519">
            <v>71</v>
          </cell>
          <cell r="N519" t="str">
            <v>31.12.2014</v>
          </cell>
          <cell r="O519" t="str">
            <v>Nie</v>
          </cell>
          <cell r="P519" t="str">
            <v/>
          </cell>
          <cell r="Q519" t="str">
            <v>OZ VT</v>
          </cell>
          <cell r="R519">
            <v>2290001821</v>
          </cell>
          <cell r="S519">
            <v>1011</v>
          </cell>
          <cell r="T519" t="str">
            <v>0</v>
          </cell>
        </row>
        <row r="520">
          <cell r="A520" t="str">
            <v>Agrospol Honce</v>
          </cell>
          <cell r="B520" t="str">
            <v>ČS HONCE- JRD</v>
          </cell>
          <cell r="C520">
            <v>106002</v>
          </cell>
          <cell r="D520" t="str">
            <v>Agrospol Honce</v>
          </cell>
          <cell r="E520" t="str">
            <v>MO</v>
          </cell>
          <cell r="F520" t="str">
            <v>Čerpacia stanica na zdroji</v>
          </cell>
          <cell r="G520" t="str">
            <v>KLASIK MINI</v>
          </cell>
          <cell r="H520" t="str">
            <v>C2_1T</v>
          </cell>
          <cell r="I520">
            <v>1</v>
          </cell>
          <cell r="J520" t="str">
            <v>25 A</v>
          </cell>
          <cell r="K520" t="str">
            <v/>
          </cell>
          <cell r="L520" t="str">
            <v>5100263013</v>
          </cell>
          <cell r="M520">
            <v>72</v>
          </cell>
          <cell r="N520" t="str">
            <v>31.12.2014</v>
          </cell>
          <cell r="O520" t="str">
            <v>Nie</v>
          </cell>
          <cell r="P520" t="str">
            <v/>
          </cell>
          <cell r="Q520" t="str">
            <v>OZ RV</v>
          </cell>
          <cell r="S520">
            <v>1801</v>
          </cell>
          <cell r="T520" t="str">
            <v>0</v>
          </cell>
        </row>
        <row r="521">
          <cell r="A521" t="str">
            <v>24ZVS0000039646B</v>
          </cell>
          <cell r="B521" t="str">
            <v>KPS Komárovce 1</v>
          </cell>
          <cell r="C521">
            <v>605305</v>
          </cell>
          <cell r="D521" t="str">
            <v>24ZVS0000039646B</v>
          </cell>
          <cell r="E521" t="str">
            <v>MO</v>
          </cell>
          <cell r="F521" t="str">
            <v>Kanalizačná prečerpávacia stanica</v>
          </cell>
          <cell r="G521" t="str">
            <v>KLASIK MINI</v>
          </cell>
          <cell r="H521" t="str">
            <v>C2_1T</v>
          </cell>
          <cell r="I521">
            <v>1</v>
          </cell>
          <cell r="J521" t="str">
            <v>25 A</v>
          </cell>
          <cell r="K521" t="str">
            <v/>
          </cell>
          <cell r="L521" t="str">
            <v>5800343230</v>
          </cell>
          <cell r="M521">
            <v>72</v>
          </cell>
          <cell r="N521" t="str">
            <v>31.12.2014</v>
          </cell>
          <cell r="O521" t="str">
            <v>Nie</v>
          </cell>
          <cell r="P521" t="str">
            <v/>
          </cell>
          <cell r="Q521" t="str">
            <v>OZ MI</v>
          </cell>
          <cell r="R521">
            <v>2230000214</v>
          </cell>
          <cell r="S521">
            <v>1497</v>
          </cell>
          <cell r="T521" t="str">
            <v>0</v>
          </cell>
        </row>
        <row r="522">
          <cell r="A522" t="str">
            <v>24ZVS00006408290</v>
          </cell>
          <cell r="B522" t="str">
            <v>KPS V.Kapušany 4, ul.Veškovská ČS 4</v>
          </cell>
          <cell r="C522">
            <v>645037</v>
          </cell>
          <cell r="D522" t="str">
            <v>24ZVS00006408290</v>
          </cell>
          <cell r="E522" t="str">
            <v>MO</v>
          </cell>
          <cell r="F522" t="str">
            <v>Kanalizačná prečerpávacia stanica</v>
          </cell>
          <cell r="G522" t="str">
            <v>KLASIK MINI</v>
          </cell>
          <cell r="H522" t="str">
            <v>C2_1T</v>
          </cell>
          <cell r="I522">
            <v>1</v>
          </cell>
          <cell r="J522" t="str">
            <v>16 A</v>
          </cell>
          <cell r="K522" t="str">
            <v/>
          </cell>
          <cell r="L522" t="str">
            <v>5700388085</v>
          </cell>
          <cell r="M522">
            <v>72</v>
          </cell>
          <cell r="N522" t="str">
            <v>31.12.2014</v>
          </cell>
          <cell r="O522" t="str">
            <v>Nie</v>
          </cell>
          <cell r="P522" t="str">
            <v/>
          </cell>
          <cell r="Q522" t="str">
            <v>OZ TV</v>
          </cell>
          <cell r="R522">
            <v>2280000146</v>
          </cell>
          <cell r="S522">
            <v>1240</v>
          </cell>
          <cell r="T522" t="str">
            <v>0</v>
          </cell>
        </row>
        <row r="523">
          <cell r="A523" t="str">
            <v>24ZVS0000652854M</v>
          </cell>
          <cell r="B523" t="str">
            <v>ATS 2 Rudlov</v>
          </cell>
          <cell r="C523">
            <v>654101</v>
          </cell>
          <cell r="D523" t="str">
            <v>24ZVS0000652854M</v>
          </cell>
          <cell r="E523" t="str">
            <v>MO</v>
          </cell>
          <cell r="F523" t="str">
            <v>Automatická tlaková stanica</v>
          </cell>
          <cell r="G523" t="str">
            <v>KLASIK MINI</v>
          </cell>
          <cell r="H523" t="str">
            <v>C2_1T</v>
          </cell>
          <cell r="I523">
            <v>1</v>
          </cell>
          <cell r="J523" t="str">
            <v>16 A</v>
          </cell>
          <cell r="K523" t="str">
            <v/>
          </cell>
          <cell r="L523" t="str">
            <v>5400291048</v>
          </cell>
          <cell r="M523">
            <v>72</v>
          </cell>
          <cell r="N523" t="str">
            <v>31.12.2014</v>
          </cell>
          <cell r="O523" t="str">
            <v>Nie</v>
          </cell>
          <cell r="P523" t="str">
            <v/>
          </cell>
          <cell r="Q523" t="str">
            <v>OZ VT</v>
          </cell>
          <cell r="R523">
            <v>2210000263</v>
          </cell>
          <cell r="S523">
            <v>1012</v>
          </cell>
          <cell r="T523" t="str">
            <v>0</v>
          </cell>
        </row>
        <row r="524">
          <cell r="A524" t="str">
            <v>24ZVS0000039642J</v>
          </cell>
          <cell r="B524" t="str">
            <v>KPS Komárovce 2</v>
          </cell>
          <cell r="C524">
            <v>605303</v>
          </cell>
          <cell r="D524" t="str">
            <v>24ZVS0000039642J</v>
          </cell>
          <cell r="E524" t="str">
            <v>MO</v>
          </cell>
          <cell r="F524" t="str">
            <v>Kanalizačná prečerpávacia stanica</v>
          </cell>
          <cell r="G524" t="str">
            <v>KLASIK MINI</v>
          </cell>
          <cell r="H524" t="str">
            <v>C2_1T</v>
          </cell>
          <cell r="I524">
            <v>1</v>
          </cell>
          <cell r="J524" t="str">
            <v>24,7 A</v>
          </cell>
          <cell r="K524" t="str">
            <v/>
          </cell>
          <cell r="L524" t="str">
            <v>5800343230</v>
          </cell>
          <cell r="M524">
            <v>73</v>
          </cell>
          <cell r="N524" t="str">
            <v>31.12.2014</v>
          </cell>
          <cell r="O524" t="str">
            <v>Nie</v>
          </cell>
          <cell r="P524" t="str">
            <v/>
          </cell>
          <cell r="Q524" t="str">
            <v>OZ MI</v>
          </cell>
          <cell r="R524">
            <v>2230000214</v>
          </cell>
          <cell r="S524">
            <v>1498</v>
          </cell>
          <cell r="T524" t="str">
            <v>0</v>
          </cell>
        </row>
        <row r="525">
          <cell r="A525" t="str">
            <v>24ZVS0000633244J</v>
          </cell>
          <cell r="B525" t="str">
            <v>ATS Dedačov</v>
          </cell>
          <cell r="C525">
            <v>638522</v>
          </cell>
          <cell r="D525" t="str">
            <v>24ZVS0000633244J</v>
          </cell>
          <cell r="E525" t="str">
            <v>MO</v>
          </cell>
          <cell r="F525" t="str">
            <v>Automatická tlaková stanica</v>
          </cell>
          <cell r="G525" t="str">
            <v>KLASIK MINI</v>
          </cell>
          <cell r="H525" t="str">
            <v>C2_1T</v>
          </cell>
          <cell r="I525">
            <v>1</v>
          </cell>
          <cell r="J525" t="str">
            <v>25 A</v>
          </cell>
          <cell r="K525" t="str">
            <v/>
          </cell>
          <cell r="L525" t="str">
            <v>5400221032</v>
          </cell>
          <cell r="M525">
            <v>73</v>
          </cell>
          <cell r="N525" t="str">
            <v>31.12.2014</v>
          </cell>
          <cell r="O525" t="str">
            <v>Nie</v>
          </cell>
          <cell r="P525" t="str">
            <v/>
          </cell>
          <cell r="Q525" t="str">
            <v>OZ HE</v>
          </cell>
          <cell r="R525">
            <v>2210000250</v>
          </cell>
          <cell r="S525">
            <v>1668</v>
          </cell>
          <cell r="T525" t="str">
            <v>0</v>
          </cell>
        </row>
        <row r="526">
          <cell r="A526" t="str">
            <v>24ZVS00006408096</v>
          </cell>
          <cell r="B526" t="str">
            <v>KPS V.Kapušany 5, ul. Veškovská ČS 2</v>
          </cell>
          <cell r="C526">
            <v>645022</v>
          </cell>
          <cell r="D526" t="str">
            <v>24ZVS00006408096</v>
          </cell>
          <cell r="E526" t="str">
            <v>MO</v>
          </cell>
          <cell r="F526" t="str">
            <v>Kanalizačná prečerpávacia stanica</v>
          </cell>
          <cell r="G526" t="str">
            <v>Klasik Maxi+</v>
          </cell>
          <cell r="H526" t="str">
            <v>C2_1T</v>
          </cell>
          <cell r="I526">
            <v>1</v>
          </cell>
          <cell r="J526" t="str">
            <v>25 A</v>
          </cell>
          <cell r="K526" t="str">
            <v/>
          </cell>
          <cell r="L526" t="str">
            <v>5700388085</v>
          </cell>
          <cell r="M526">
            <v>73</v>
          </cell>
          <cell r="N526" t="str">
            <v>31.12.2014</v>
          </cell>
          <cell r="O526" t="str">
            <v>Nie</v>
          </cell>
          <cell r="P526" t="str">
            <v/>
          </cell>
          <cell r="Q526" t="str">
            <v>OZ TV</v>
          </cell>
          <cell r="R526">
            <v>2290005372</v>
          </cell>
          <cell r="S526">
            <v>1238</v>
          </cell>
          <cell r="T526" t="str">
            <v>0</v>
          </cell>
        </row>
        <row r="527">
          <cell r="A527" t="str">
            <v>24ZVS0000652610D</v>
          </cell>
          <cell r="B527" t="str">
            <v>KČS 1 Vechec</v>
          </cell>
          <cell r="C527">
            <v>654021</v>
          </cell>
          <cell r="D527" t="str">
            <v>24ZVS0000652610D</v>
          </cell>
          <cell r="E527" t="str">
            <v>MO</v>
          </cell>
          <cell r="F527" t="str">
            <v>Kanalizačná prečerpávacia stanica</v>
          </cell>
          <cell r="G527" t="str">
            <v>KLASIK MINI</v>
          </cell>
          <cell r="H527" t="str">
            <v>C2_1T</v>
          </cell>
          <cell r="I527">
            <v>1</v>
          </cell>
          <cell r="J527" t="str">
            <v>32 A</v>
          </cell>
          <cell r="K527" t="str">
            <v/>
          </cell>
          <cell r="L527" t="str">
            <v>5700392047</v>
          </cell>
          <cell r="M527">
            <v>73</v>
          </cell>
          <cell r="N527" t="str">
            <v>31.12.2014</v>
          </cell>
          <cell r="O527" t="str">
            <v>Nie</v>
          </cell>
          <cell r="P527" t="str">
            <v/>
          </cell>
          <cell r="Q527" t="str">
            <v>OZ VT</v>
          </cell>
          <cell r="R527">
            <v>2210000263</v>
          </cell>
          <cell r="S527">
            <v>1013</v>
          </cell>
          <cell r="T527" t="str">
            <v>0</v>
          </cell>
        </row>
        <row r="528">
          <cell r="A528" t="str">
            <v>24ZVS0000720002K</v>
          </cell>
          <cell r="B528" t="str">
            <v>Vodomerná šachta Licince</v>
          </cell>
          <cell r="C528">
            <v>707079</v>
          </cell>
          <cell r="D528" t="str">
            <v>24ZVS0000720002K</v>
          </cell>
          <cell r="E528" t="str">
            <v>MO</v>
          </cell>
          <cell r="F528" t="str">
            <v>Šachta</v>
          </cell>
          <cell r="G528" t="str">
            <v>KLASIK MINI</v>
          </cell>
          <cell r="H528" t="str">
            <v>C2_1T</v>
          </cell>
          <cell r="I528">
            <v>1</v>
          </cell>
          <cell r="J528" t="str">
            <v>25 A</v>
          </cell>
          <cell r="K528" t="str">
            <v/>
          </cell>
          <cell r="L528" t="str">
            <v>5300261021</v>
          </cell>
          <cell r="M528">
            <v>73</v>
          </cell>
          <cell r="N528" t="str">
            <v>15.01.2016</v>
          </cell>
          <cell r="O528" t="str">
            <v>Nie</v>
          </cell>
          <cell r="P528" t="str">
            <v/>
          </cell>
          <cell r="Q528" t="str">
            <v>OZ RV</v>
          </cell>
          <cell r="R528">
            <v>2260000155</v>
          </cell>
          <cell r="S528">
            <v>1862</v>
          </cell>
          <cell r="T528" t="str">
            <v>0</v>
          </cell>
        </row>
        <row r="529">
          <cell r="A529" t="str">
            <v>24ZVS0000066993O</v>
          </cell>
          <cell r="B529" t="str">
            <v>KPS Komarovce 3 187</v>
          </cell>
          <cell r="C529">
            <v>622078</v>
          </cell>
          <cell r="D529" t="str">
            <v>24ZVS0000066993O</v>
          </cell>
          <cell r="E529" t="str">
            <v>MO</v>
          </cell>
          <cell r="F529" t="str">
            <v>Kanalizačná prečerpávacia stanica</v>
          </cell>
          <cell r="G529" t="str">
            <v>KLASIK MINI</v>
          </cell>
          <cell r="H529" t="str">
            <v>C2_1T</v>
          </cell>
          <cell r="I529">
            <v>1</v>
          </cell>
          <cell r="J529" t="str">
            <v>16 A</v>
          </cell>
          <cell r="K529" t="str">
            <v/>
          </cell>
          <cell r="L529" t="str">
            <v>5800343230</v>
          </cell>
          <cell r="M529">
            <v>74</v>
          </cell>
          <cell r="N529" t="str">
            <v>31.12.2014</v>
          </cell>
          <cell r="O529" t="str">
            <v>Nie</v>
          </cell>
          <cell r="P529" t="str">
            <v/>
          </cell>
          <cell r="Q529" t="str">
            <v>OZ MI</v>
          </cell>
          <cell r="R529">
            <v>2230000214</v>
          </cell>
          <cell r="S529">
            <v>1583</v>
          </cell>
          <cell r="T529" t="str">
            <v>0</v>
          </cell>
        </row>
        <row r="530">
          <cell r="A530" t="str">
            <v>24ZVS0000624343I</v>
          </cell>
          <cell r="B530" t="str">
            <v>VDJ K.Kľačany 315/A</v>
          </cell>
          <cell r="C530">
            <v>631655</v>
          </cell>
          <cell r="D530" t="str">
            <v>24ZVS0000624343I</v>
          </cell>
          <cell r="E530" t="str">
            <v>MO</v>
          </cell>
          <cell r="F530" t="str">
            <v>Vodojem</v>
          </cell>
          <cell r="G530" t="str">
            <v>KLASIK MINI</v>
          </cell>
          <cell r="H530" t="str">
            <v>C2_1T</v>
          </cell>
          <cell r="I530">
            <v>1</v>
          </cell>
          <cell r="J530" t="str">
            <v>25 A</v>
          </cell>
          <cell r="K530" t="str">
            <v/>
          </cell>
          <cell r="L530" t="str">
            <v>5310282097</v>
          </cell>
          <cell r="M530">
            <v>74</v>
          </cell>
          <cell r="N530" t="str">
            <v>31.12.2014</v>
          </cell>
          <cell r="O530" t="str">
            <v>Nie</v>
          </cell>
          <cell r="P530" t="str">
            <v/>
          </cell>
          <cell r="Q530" t="str">
            <v>OZ TV</v>
          </cell>
          <cell r="R530">
            <v>2280000146</v>
          </cell>
          <cell r="S530">
            <v>1239</v>
          </cell>
          <cell r="T530" t="str">
            <v>0</v>
          </cell>
        </row>
        <row r="531">
          <cell r="A531" t="str">
            <v>24ZVS0000633551A</v>
          </cell>
          <cell r="B531" t="str">
            <v>ČOV Humenné-nová</v>
          </cell>
          <cell r="C531">
            <v>638771</v>
          </cell>
          <cell r="D531" t="str">
            <v>24ZVS0000633551A</v>
          </cell>
          <cell r="E531" t="str">
            <v>VO</v>
          </cell>
          <cell r="F531" t="str">
            <v>Čistiareň odpadových vôd</v>
          </cell>
          <cell r="G531" t="str">
            <v>FLEXI 1T</v>
          </cell>
          <cell r="H531" t="str">
            <v>VO</v>
          </cell>
          <cell r="I531">
            <v>2</v>
          </cell>
          <cell r="J531" t="str">
            <v/>
          </cell>
          <cell r="K531" t="str">
            <v>420 kW</v>
          </cell>
          <cell r="L531" t="str">
            <v>5900324001</v>
          </cell>
          <cell r="M531">
            <v>74</v>
          </cell>
          <cell r="N531" t="str">
            <v>31.12.2014</v>
          </cell>
          <cell r="O531" t="str">
            <v>Nie</v>
          </cell>
          <cell r="P531" t="str">
            <v/>
          </cell>
          <cell r="Q531" t="str">
            <v>OZ HE</v>
          </cell>
          <cell r="R531">
            <v>2300010652</v>
          </cell>
          <cell r="S531">
            <v>1388</v>
          </cell>
          <cell r="T531" t="str">
            <v>0</v>
          </cell>
        </row>
        <row r="532">
          <cell r="A532" t="str">
            <v>24ZVS0000652871M</v>
          </cell>
          <cell r="B532" t="str">
            <v>VŠ Čierne nad Topľou</v>
          </cell>
          <cell r="C532">
            <v>654106</v>
          </cell>
          <cell r="D532" t="str">
            <v>24ZVS0000652871M</v>
          </cell>
          <cell r="E532" t="str">
            <v>MO</v>
          </cell>
          <cell r="F532" t="str">
            <v>Šachta</v>
          </cell>
          <cell r="G532" t="str">
            <v>KLASIK MINI</v>
          </cell>
          <cell r="H532" t="str">
            <v>C2_1T</v>
          </cell>
          <cell r="I532">
            <v>1</v>
          </cell>
          <cell r="J532" t="str">
            <v>16 A</v>
          </cell>
          <cell r="K532" t="str">
            <v/>
          </cell>
          <cell r="L532" t="str">
            <v>5300291044</v>
          </cell>
          <cell r="M532">
            <v>74</v>
          </cell>
          <cell r="N532" t="str">
            <v>31.12.2014</v>
          </cell>
          <cell r="O532" t="str">
            <v>Nie</v>
          </cell>
          <cell r="P532" t="str">
            <v/>
          </cell>
          <cell r="Q532" t="str">
            <v>OZ VT</v>
          </cell>
          <cell r="R532">
            <v>2210000263</v>
          </cell>
          <cell r="S532">
            <v>1014</v>
          </cell>
          <cell r="T532" t="str">
            <v>0</v>
          </cell>
        </row>
        <row r="533">
          <cell r="A533" t="str">
            <v>24ZVS0000712759X</v>
          </cell>
          <cell r="B533" t="str">
            <v>ČOV Dobšiná</v>
          </cell>
          <cell r="C533">
            <v>702558</v>
          </cell>
          <cell r="D533" t="str">
            <v>24ZVS0000712759X</v>
          </cell>
          <cell r="E533" t="str">
            <v>VO</v>
          </cell>
          <cell r="F533" t="str">
            <v>Čistiareň odpadových vôd</v>
          </cell>
          <cell r="G533" t="str">
            <v>FLEXI 1T</v>
          </cell>
          <cell r="H533" t="str">
            <v>VO</v>
          </cell>
          <cell r="I533">
            <v>3</v>
          </cell>
          <cell r="J533" t="str">
            <v/>
          </cell>
          <cell r="K533" t="str">
            <v>60 kW</v>
          </cell>
          <cell r="L533" t="str">
            <v>5900366003</v>
          </cell>
          <cell r="M533">
            <v>74</v>
          </cell>
          <cell r="N533" t="str">
            <v>01.06.2016</v>
          </cell>
          <cell r="O533" t="str">
            <v>Nie</v>
          </cell>
          <cell r="P533" t="str">
            <v/>
          </cell>
          <cell r="Q533" t="str">
            <v>OZ RV</v>
          </cell>
          <cell r="R533">
            <v>2300010480</v>
          </cell>
          <cell r="S533">
            <v>1873</v>
          </cell>
          <cell r="T533" t="str">
            <v>0</v>
          </cell>
        </row>
        <row r="534">
          <cell r="A534" t="str">
            <v>24ZVS0000641857R</v>
          </cell>
          <cell r="B534" t="str">
            <v>KPS Tibava</v>
          </cell>
          <cell r="C534">
            <v>645923</v>
          </cell>
          <cell r="D534" t="str">
            <v>24ZVS0000641857R</v>
          </cell>
          <cell r="E534" t="str">
            <v>MO</v>
          </cell>
          <cell r="F534" t="str">
            <v>Kanalizačná prečerpávacia stanica</v>
          </cell>
          <cell r="G534" t="str">
            <v>KLASIK MINI</v>
          </cell>
          <cell r="H534" t="str">
            <v>C2_1T</v>
          </cell>
          <cell r="I534">
            <v>1</v>
          </cell>
          <cell r="J534" t="str">
            <v>25 A</v>
          </cell>
          <cell r="K534" t="str">
            <v/>
          </cell>
          <cell r="L534" t="str">
            <v>5800343253</v>
          </cell>
          <cell r="M534">
            <v>75</v>
          </cell>
          <cell r="N534" t="str">
            <v>31.12.2014</v>
          </cell>
          <cell r="O534" t="str">
            <v>Nie</v>
          </cell>
          <cell r="P534" t="str">
            <v/>
          </cell>
          <cell r="Q534" t="str">
            <v>OZ MI</v>
          </cell>
          <cell r="R534">
            <v>2230000214</v>
          </cell>
          <cell r="S534">
            <v>1586</v>
          </cell>
          <cell r="T534" t="str">
            <v>0</v>
          </cell>
        </row>
        <row r="535">
          <cell r="A535" t="str">
            <v>24ZVS0000652618Y</v>
          </cell>
          <cell r="B535" t="str">
            <v>MO Rudlov</v>
          </cell>
          <cell r="C535">
            <v>654029</v>
          </cell>
          <cell r="D535" t="str">
            <v>24ZVS0000652618Y</v>
          </cell>
          <cell r="E535" t="str">
            <v>MO</v>
          </cell>
          <cell r="F535" t="str">
            <v>Merný objekt</v>
          </cell>
          <cell r="G535" t="str">
            <v>KLASIK MINI</v>
          </cell>
          <cell r="H535" t="str">
            <v>C2_1T</v>
          </cell>
          <cell r="I535">
            <v>1</v>
          </cell>
          <cell r="J535" t="str">
            <v>16 A</v>
          </cell>
          <cell r="K535" t="str">
            <v/>
          </cell>
          <cell r="L535" t="str">
            <v>5800392048</v>
          </cell>
          <cell r="M535">
            <v>75</v>
          </cell>
          <cell r="N535" t="str">
            <v>31.12.2014</v>
          </cell>
          <cell r="O535" t="str">
            <v>Nie</v>
          </cell>
          <cell r="P535" t="str">
            <v/>
          </cell>
          <cell r="Q535" t="str">
            <v>OZ VT</v>
          </cell>
          <cell r="R535">
            <v>2210000263</v>
          </cell>
          <cell r="S535">
            <v>1015</v>
          </cell>
          <cell r="T535" t="str">
            <v>0</v>
          </cell>
        </row>
        <row r="536">
          <cell r="A536" t="str">
            <v>24ZVS00006986844</v>
          </cell>
          <cell r="B536" t="str">
            <v>ČOV Plešivec</v>
          </cell>
          <cell r="C536">
            <v>693466</v>
          </cell>
          <cell r="D536" t="str">
            <v>24ZVS00006986844</v>
          </cell>
          <cell r="E536" t="str">
            <v>VO</v>
          </cell>
          <cell r="F536" t="str">
            <v>Čistiareň odpadových vôd</v>
          </cell>
          <cell r="G536" t="str">
            <v>FLEXI 1T</v>
          </cell>
          <cell r="H536" t="str">
            <v>VO</v>
          </cell>
          <cell r="I536">
            <v>2</v>
          </cell>
          <cell r="J536" t="str">
            <v/>
          </cell>
          <cell r="K536" t="str">
            <v>30 kW</v>
          </cell>
          <cell r="L536" t="str">
            <v>5900366004</v>
          </cell>
          <cell r="M536">
            <v>75</v>
          </cell>
          <cell r="N536" t="str">
            <v>25.08.2016</v>
          </cell>
          <cell r="O536" t="str">
            <v>Nie</v>
          </cell>
          <cell r="P536" t="str">
            <v/>
          </cell>
          <cell r="Q536" t="str">
            <v>OZ RV</v>
          </cell>
          <cell r="R536">
            <v>2300010480</v>
          </cell>
          <cell r="S536">
            <v>1875</v>
          </cell>
          <cell r="T536" t="str">
            <v>0</v>
          </cell>
        </row>
        <row r="537">
          <cell r="A537" t="str">
            <v>24ZVS0000634906V</v>
          </cell>
          <cell r="B537" t="str">
            <v>KČS LACKOVCE</v>
          </cell>
          <cell r="C537">
            <v>639892</v>
          </cell>
          <cell r="D537" t="str">
            <v>24ZVS0000634906V</v>
          </cell>
          <cell r="E537" t="str">
            <v>MO</v>
          </cell>
          <cell r="F537" t="str">
            <v>Kanalizačná prečerpávacia stanica</v>
          </cell>
          <cell r="G537" t="str">
            <v>KLASIK MINI</v>
          </cell>
          <cell r="H537" t="str">
            <v>C2_1T</v>
          </cell>
          <cell r="I537">
            <v>1</v>
          </cell>
          <cell r="J537" t="str">
            <v>25 A</v>
          </cell>
          <cell r="K537" t="str">
            <v/>
          </cell>
          <cell r="L537" t="str">
            <v>5700324014</v>
          </cell>
          <cell r="M537">
            <v>76</v>
          </cell>
          <cell r="N537" t="str">
            <v>31.12.2014</v>
          </cell>
          <cell r="O537" t="str">
            <v>Nie</v>
          </cell>
          <cell r="P537" t="str">
            <v/>
          </cell>
          <cell r="Q537" t="str">
            <v>OZ HE</v>
          </cell>
          <cell r="R537">
            <v>2210000250</v>
          </cell>
          <cell r="S537">
            <v>1669</v>
          </cell>
          <cell r="T537" t="str">
            <v>0</v>
          </cell>
        </row>
        <row r="538">
          <cell r="A538" t="str">
            <v>24ZVS0000655432X</v>
          </cell>
          <cell r="B538" t="str">
            <v>VDJ Skrabské</v>
          </cell>
          <cell r="C538">
            <v>657383</v>
          </cell>
          <cell r="D538" t="str">
            <v>24ZVS0000655432X</v>
          </cell>
          <cell r="E538" t="str">
            <v>MO</v>
          </cell>
          <cell r="F538" t="str">
            <v>Vodojem</v>
          </cell>
          <cell r="G538" t="str">
            <v>KLASIK MINI</v>
          </cell>
          <cell r="H538" t="str">
            <v>C2_1T</v>
          </cell>
          <cell r="I538">
            <v>1</v>
          </cell>
          <cell r="J538" t="str">
            <v>16 A</v>
          </cell>
          <cell r="K538" t="str">
            <v/>
          </cell>
          <cell r="L538" t="str">
            <v>5300291044</v>
          </cell>
          <cell r="M538">
            <v>76</v>
          </cell>
          <cell r="N538" t="str">
            <v>31.12.2014</v>
          </cell>
          <cell r="O538" t="str">
            <v>Nie</v>
          </cell>
          <cell r="P538" t="str">
            <v/>
          </cell>
          <cell r="Q538" t="str">
            <v>OZ VT</v>
          </cell>
          <cell r="R538">
            <v>2210000263</v>
          </cell>
          <cell r="S538">
            <v>1016</v>
          </cell>
          <cell r="T538" t="str">
            <v>0</v>
          </cell>
        </row>
        <row r="539">
          <cell r="A539" t="str">
            <v>24ZVS0000679371W</v>
          </cell>
          <cell r="B539" t="str">
            <v>KPS M.Kamenec 3</v>
          </cell>
          <cell r="C539">
            <v>683154</v>
          </cell>
          <cell r="D539" t="str">
            <v>24ZVS0000679371W</v>
          </cell>
          <cell r="E539" t="str">
            <v>MO</v>
          </cell>
          <cell r="F539" t="str">
            <v>Kanalizačná prečerpávacia stanica</v>
          </cell>
          <cell r="G539" t="str">
            <v>KLASIK MINI</v>
          </cell>
          <cell r="H539" t="str">
            <v>C2_1T</v>
          </cell>
          <cell r="I539">
            <v>1</v>
          </cell>
          <cell r="J539" t="str">
            <v>16 A</v>
          </cell>
          <cell r="K539" t="str">
            <v/>
          </cell>
          <cell r="L539" t="str">
            <v>5700383022</v>
          </cell>
          <cell r="M539">
            <v>76</v>
          </cell>
          <cell r="N539" t="str">
            <v>31.12.2014</v>
          </cell>
          <cell r="O539" t="str">
            <v>Nie</v>
          </cell>
          <cell r="P539" t="str">
            <v/>
          </cell>
          <cell r="Q539" t="str">
            <v>OZ TV</v>
          </cell>
          <cell r="R539">
            <v>2280000146</v>
          </cell>
          <cell r="S539">
            <v>1245</v>
          </cell>
          <cell r="T539" t="str">
            <v>0</v>
          </cell>
        </row>
        <row r="540">
          <cell r="A540" t="str">
            <v>24ZVS0000679999N</v>
          </cell>
          <cell r="B540" t="str">
            <v>KPS Sobrance 1, Michalovska</v>
          </cell>
          <cell r="C540">
            <v>683775</v>
          </cell>
          <cell r="D540" t="str">
            <v>24ZVS0000679999N</v>
          </cell>
          <cell r="E540" t="str">
            <v>MO</v>
          </cell>
          <cell r="F540" t="str">
            <v>Kanalizačná prečerpávacia stanica</v>
          </cell>
          <cell r="G540" t="str">
            <v>Klasik Maxi+</v>
          </cell>
          <cell r="H540" t="str">
            <v>C2_1T</v>
          </cell>
          <cell r="I540">
            <v>1</v>
          </cell>
          <cell r="J540" t="str">
            <v>25 A</v>
          </cell>
          <cell r="K540" t="str">
            <v/>
          </cell>
          <cell r="L540" t="str">
            <v>5800343230</v>
          </cell>
          <cell r="M540">
            <v>76</v>
          </cell>
          <cell r="N540" t="str">
            <v>31.12.2014</v>
          </cell>
          <cell r="O540" t="str">
            <v>Nie</v>
          </cell>
          <cell r="P540" t="str">
            <v/>
          </cell>
          <cell r="Q540" t="str">
            <v>OZ MI</v>
          </cell>
          <cell r="R540">
            <v>2290001906</v>
          </cell>
          <cell r="S540">
            <v>1611</v>
          </cell>
          <cell r="T540" t="str">
            <v>0</v>
          </cell>
        </row>
        <row r="541">
          <cell r="A541" t="str">
            <v>24ZVS0000699542J</v>
          </cell>
          <cell r="B541" t="str">
            <v>KČS 1 Plešivec Hlavná</v>
          </cell>
          <cell r="C541">
            <v>693450</v>
          </cell>
          <cell r="D541" t="str">
            <v>24ZVS0000699542J</v>
          </cell>
          <cell r="E541" t="str">
            <v>MO</v>
          </cell>
          <cell r="F541" t="str">
            <v>Kanalizačná prečerpávacia stanica</v>
          </cell>
          <cell r="G541" t="str">
            <v>Klasik Maxi+</v>
          </cell>
          <cell r="H541" t="str">
            <v>C2_2T</v>
          </cell>
          <cell r="I541">
            <v>1</v>
          </cell>
          <cell r="J541" t="str">
            <v>25 A</v>
          </cell>
          <cell r="K541" t="str">
            <v/>
          </cell>
          <cell r="L541" t="str">
            <v>5800366007</v>
          </cell>
          <cell r="M541">
            <v>76</v>
          </cell>
          <cell r="N541" t="str">
            <v>12.08.2016</v>
          </cell>
          <cell r="O541" t="str">
            <v>Nie</v>
          </cell>
          <cell r="P541" t="str">
            <v/>
          </cell>
          <cell r="Q541" t="str">
            <v>OZ RV</v>
          </cell>
          <cell r="R541">
            <v>2290040618</v>
          </cell>
          <cell r="S541">
            <v>1879</v>
          </cell>
          <cell r="T541" t="str">
            <v>0</v>
          </cell>
        </row>
        <row r="542">
          <cell r="A542" t="str">
            <v>24ZVS00006372059</v>
          </cell>
          <cell r="B542" t="str">
            <v>Drapák Kudlovská</v>
          </cell>
          <cell r="C542">
            <v>641801</v>
          </cell>
          <cell r="D542" t="str">
            <v>24ZVS00006372059</v>
          </cell>
          <cell r="E542" t="str">
            <v>MO</v>
          </cell>
          <cell r="F542" t="str">
            <v>Kanalizačná prečerpávacia stanica</v>
          </cell>
          <cell r="G542" t="str">
            <v>KLASIK MINI</v>
          </cell>
          <cell r="H542" t="str">
            <v>C2_1T</v>
          </cell>
          <cell r="I542">
            <v>1</v>
          </cell>
          <cell r="J542" t="str">
            <v>25 A</v>
          </cell>
          <cell r="K542" t="str">
            <v/>
          </cell>
          <cell r="L542" t="str">
            <v>5700324001</v>
          </cell>
          <cell r="M542">
            <v>77</v>
          </cell>
          <cell r="N542" t="str">
            <v>31.12.2014</v>
          </cell>
          <cell r="O542" t="str">
            <v>Nie</v>
          </cell>
          <cell r="P542" t="str">
            <v/>
          </cell>
          <cell r="Q542" t="str">
            <v>OZ HE</v>
          </cell>
          <cell r="R542">
            <v>2210000250</v>
          </cell>
          <cell r="S542">
            <v>1670</v>
          </cell>
          <cell r="T542" t="str">
            <v>0</v>
          </cell>
        </row>
        <row r="543">
          <cell r="A543" t="str">
            <v>24ZVS0000679370Y</v>
          </cell>
          <cell r="B543" t="str">
            <v>KPS M.Kamenec  5</v>
          </cell>
          <cell r="C543">
            <v>683155</v>
          </cell>
          <cell r="D543" t="str">
            <v>24ZVS0000679370Y</v>
          </cell>
          <cell r="E543" t="str">
            <v>MO</v>
          </cell>
          <cell r="F543" t="str">
            <v>Kanalizačná prečerpávacia stanica</v>
          </cell>
          <cell r="G543" t="str">
            <v>KLASIK MINI</v>
          </cell>
          <cell r="H543" t="str">
            <v>C2_1T</v>
          </cell>
          <cell r="I543">
            <v>1</v>
          </cell>
          <cell r="J543" t="str">
            <v>16 A</v>
          </cell>
          <cell r="K543" t="str">
            <v/>
          </cell>
          <cell r="L543" t="str">
            <v>5700383022</v>
          </cell>
          <cell r="M543">
            <v>77</v>
          </cell>
          <cell r="N543" t="str">
            <v>31.12.2014</v>
          </cell>
          <cell r="O543" t="str">
            <v>Nie</v>
          </cell>
          <cell r="P543" t="str">
            <v/>
          </cell>
          <cell r="Q543" t="str">
            <v>OZ TV</v>
          </cell>
          <cell r="R543">
            <v>2280000146</v>
          </cell>
          <cell r="S543">
            <v>1248</v>
          </cell>
          <cell r="T543" t="str">
            <v>0</v>
          </cell>
        </row>
        <row r="544">
          <cell r="A544" t="str">
            <v>24ZVS0000679997R</v>
          </cell>
          <cell r="B544" t="str">
            <v>KPS Sobrance 2, Michalovska</v>
          </cell>
          <cell r="C544">
            <v>683772</v>
          </cell>
          <cell r="D544" t="str">
            <v>24ZVS0000679997R</v>
          </cell>
          <cell r="E544" t="str">
            <v>MO</v>
          </cell>
          <cell r="F544" t="str">
            <v>Kanalizačná prečerpávacia stanica</v>
          </cell>
          <cell r="G544" t="str">
            <v>KLASIK MINI</v>
          </cell>
          <cell r="H544" t="str">
            <v>C2_1T</v>
          </cell>
          <cell r="I544">
            <v>1</v>
          </cell>
          <cell r="J544" t="str">
            <v>25 A</v>
          </cell>
          <cell r="K544" t="str">
            <v/>
          </cell>
          <cell r="L544" t="str">
            <v>5800343230</v>
          </cell>
          <cell r="M544">
            <v>77</v>
          </cell>
          <cell r="N544" t="str">
            <v>31.12.2014</v>
          </cell>
          <cell r="O544" t="str">
            <v>Nie</v>
          </cell>
          <cell r="P544" t="str">
            <v/>
          </cell>
          <cell r="Q544" t="str">
            <v>OZ MI</v>
          </cell>
          <cell r="R544">
            <v>2230000214</v>
          </cell>
          <cell r="S544">
            <v>1612</v>
          </cell>
          <cell r="T544" t="str">
            <v>0</v>
          </cell>
        </row>
        <row r="545">
          <cell r="A545" t="str">
            <v>24ZVS0000699544F</v>
          </cell>
          <cell r="B545" t="str">
            <v>KČS 2 Plešivec OÚ</v>
          </cell>
          <cell r="C545">
            <v>693453</v>
          </cell>
          <cell r="D545" t="str">
            <v>24ZVS0000699544F</v>
          </cell>
          <cell r="E545" t="str">
            <v>MO</v>
          </cell>
          <cell r="F545" t="str">
            <v>Kanalizačná prečerpávacia stanica</v>
          </cell>
          <cell r="G545" t="str">
            <v>DUO MINI</v>
          </cell>
          <cell r="H545" t="str">
            <v>C2_2T</v>
          </cell>
          <cell r="I545">
            <v>1</v>
          </cell>
          <cell r="J545" t="str">
            <v>25 A</v>
          </cell>
          <cell r="K545" t="str">
            <v/>
          </cell>
          <cell r="L545" t="str">
            <v>5800366007</v>
          </cell>
          <cell r="M545">
            <v>77</v>
          </cell>
          <cell r="N545" t="str">
            <v>12.08.2016</v>
          </cell>
          <cell r="O545" t="str">
            <v>Nie</v>
          </cell>
          <cell r="P545" t="str">
            <v/>
          </cell>
          <cell r="Q545" t="str">
            <v>OZ RV</v>
          </cell>
          <cell r="R545">
            <v>2260000155</v>
          </cell>
          <cell r="S545">
            <v>1880</v>
          </cell>
          <cell r="T545" t="str">
            <v>0</v>
          </cell>
        </row>
        <row r="546">
          <cell r="A546" t="str">
            <v>24ZVS00006397179</v>
          </cell>
          <cell r="B546" t="str">
            <v>ČOV Snina</v>
          </cell>
          <cell r="C546">
            <v>644115</v>
          </cell>
          <cell r="D546" t="str">
            <v>24ZVS00006397179</v>
          </cell>
          <cell r="E546" t="str">
            <v>MO</v>
          </cell>
          <cell r="F546" t="str">
            <v>Čistiareň odpadových vôd</v>
          </cell>
          <cell r="G546" t="str">
            <v>DUO MINI</v>
          </cell>
          <cell r="H546" t="str">
            <v>C2_2T</v>
          </cell>
          <cell r="I546">
            <v>4</v>
          </cell>
          <cell r="J546" t="str">
            <v>400 A</v>
          </cell>
          <cell r="K546" t="str">
            <v/>
          </cell>
          <cell r="L546" t="str">
            <v>5900325034</v>
          </cell>
          <cell r="M546">
            <v>78</v>
          </cell>
          <cell r="N546" t="str">
            <v>31.12.2014</v>
          </cell>
          <cell r="O546" t="str">
            <v>Nie</v>
          </cell>
          <cell r="P546" t="str">
            <v/>
          </cell>
          <cell r="Q546" t="str">
            <v>OZ HE</v>
          </cell>
          <cell r="R546">
            <v>2290001835</v>
          </cell>
          <cell r="S546">
            <v>1276</v>
          </cell>
          <cell r="T546" t="str">
            <v>0</v>
          </cell>
        </row>
        <row r="547">
          <cell r="A547" t="str">
            <v>24ZVS0000649364A</v>
          </cell>
          <cell r="B547" t="str">
            <v>ČOV Zámutov</v>
          </cell>
          <cell r="C547">
            <v>650756</v>
          </cell>
          <cell r="D547" t="str">
            <v>24ZVS0000649364A</v>
          </cell>
          <cell r="E547" t="str">
            <v>MO</v>
          </cell>
          <cell r="F547" t="str">
            <v>Čistiareň odpadových vôd</v>
          </cell>
          <cell r="G547" t="str">
            <v>KLASIK MINI</v>
          </cell>
          <cell r="H547" t="str">
            <v>C2_1T</v>
          </cell>
          <cell r="I547">
            <v>1.5</v>
          </cell>
          <cell r="J547" t="str">
            <v>125 A</v>
          </cell>
          <cell r="K547" t="str">
            <v/>
          </cell>
          <cell r="L547" t="str">
            <v>5900392043</v>
          </cell>
          <cell r="M547">
            <v>78</v>
          </cell>
          <cell r="N547" t="str">
            <v>31.12.2014</v>
          </cell>
          <cell r="O547" t="str">
            <v>Nie</v>
          </cell>
          <cell r="P547" t="str">
            <v/>
          </cell>
          <cell r="Q547" t="str">
            <v>OZ VT</v>
          </cell>
          <cell r="R547">
            <v>2290001821</v>
          </cell>
          <cell r="S547">
            <v>1018</v>
          </cell>
          <cell r="T547" t="str">
            <v>0</v>
          </cell>
        </row>
        <row r="548">
          <cell r="A548" t="str">
            <v>24ZVS0000679368L</v>
          </cell>
          <cell r="B548" t="str">
            <v>KPS M.Kamenec 4</v>
          </cell>
          <cell r="C548">
            <v>683157</v>
          </cell>
          <cell r="D548" t="str">
            <v>24ZVS0000679368L</v>
          </cell>
          <cell r="E548" t="str">
            <v>MO</v>
          </cell>
          <cell r="F548" t="str">
            <v>Kanalizačná prečerpávacia stanica</v>
          </cell>
          <cell r="G548" t="str">
            <v>KLASIK MINI</v>
          </cell>
          <cell r="H548" t="str">
            <v>C2_1T</v>
          </cell>
          <cell r="I548">
            <v>1</v>
          </cell>
          <cell r="J548" t="str">
            <v>16 A</v>
          </cell>
          <cell r="K548" t="str">
            <v/>
          </cell>
          <cell r="L548" t="str">
            <v>5700383022</v>
          </cell>
          <cell r="M548">
            <v>78</v>
          </cell>
          <cell r="N548" t="str">
            <v>31.12.2014</v>
          </cell>
          <cell r="O548" t="str">
            <v>Nie</v>
          </cell>
          <cell r="P548" t="str">
            <v/>
          </cell>
          <cell r="Q548" t="str">
            <v>OZ TV</v>
          </cell>
          <cell r="R548">
            <v>2280000146</v>
          </cell>
          <cell r="S548">
            <v>1244</v>
          </cell>
          <cell r="T548" t="str">
            <v>0</v>
          </cell>
        </row>
        <row r="549">
          <cell r="A549" t="str">
            <v>24ZVS0000699546B</v>
          </cell>
          <cell r="B549" t="str">
            <v>KČS 3 Plešivec Povodie</v>
          </cell>
          <cell r="C549">
            <v>693455</v>
          </cell>
          <cell r="D549" t="str">
            <v>24ZVS0000699546B</v>
          </cell>
          <cell r="E549" t="str">
            <v>MO</v>
          </cell>
          <cell r="F549" t="str">
            <v>Kanalizačná prečerpávacia stanica</v>
          </cell>
          <cell r="G549" t="str">
            <v>DUO MINI</v>
          </cell>
          <cell r="H549" t="str">
            <v>C2_2T</v>
          </cell>
          <cell r="I549">
            <v>1</v>
          </cell>
          <cell r="J549" t="str">
            <v>25 A</v>
          </cell>
          <cell r="K549" t="str">
            <v/>
          </cell>
          <cell r="L549" t="str">
            <v>5800366007</v>
          </cell>
          <cell r="M549">
            <v>78</v>
          </cell>
          <cell r="N549" t="str">
            <v>12.08.2016</v>
          </cell>
          <cell r="O549" t="str">
            <v>Nie</v>
          </cell>
          <cell r="P549" t="str">
            <v/>
          </cell>
          <cell r="Q549" t="str">
            <v>OZ RV</v>
          </cell>
          <cell r="R549">
            <v>2260000155</v>
          </cell>
          <cell r="S549">
            <v>1881</v>
          </cell>
          <cell r="T549" t="str">
            <v>0</v>
          </cell>
        </row>
        <row r="550">
          <cell r="A550" t="str">
            <v>24ZVS0000634895A</v>
          </cell>
          <cell r="B550" t="str">
            <v>KČS Veľopolie</v>
          </cell>
          <cell r="C550">
            <v>639880</v>
          </cell>
          <cell r="D550" t="str">
            <v>24ZVS0000634895A</v>
          </cell>
          <cell r="E550" t="str">
            <v>MO</v>
          </cell>
          <cell r="F550" t="str">
            <v>Kanalizačná prečerpávacia stanica</v>
          </cell>
          <cell r="G550" t="str">
            <v>KLASIK MINI</v>
          </cell>
          <cell r="H550" t="str">
            <v>C2_1T</v>
          </cell>
          <cell r="I550">
            <v>1</v>
          </cell>
          <cell r="J550" t="str">
            <v>16 A</v>
          </cell>
          <cell r="K550" t="str">
            <v/>
          </cell>
          <cell r="L550" t="str">
            <v>5700324029</v>
          </cell>
          <cell r="M550">
            <v>79</v>
          </cell>
          <cell r="N550" t="str">
            <v>31.12.2014</v>
          </cell>
          <cell r="O550" t="str">
            <v>Nie</v>
          </cell>
          <cell r="P550" t="str">
            <v/>
          </cell>
          <cell r="Q550" t="str">
            <v>OZ HE</v>
          </cell>
          <cell r="R550">
            <v>2210000250</v>
          </cell>
          <cell r="S550">
            <v>1672</v>
          </cell>
          <cell r="T550" t="str">
            <v>0</v>
          </cell>
        </row>
        <row r="551">
          <cell r="A551" t="str">
            <v>24ZVS0000679367N</v>
          </cell>
          <cell r="B551" t="str">
            <v>KPS M.Kamenec 2</v>
          </cell>
          <cell r="C551">
            <v>683158</v>
          </cell>
          <cell r="D551" t="str">
            <v>24ZVS0000679367N</v>
          </cell>
          <cell r="E551" t="str">
            <v>MO</v>
          </cell>
          <cell r="F551" t="str">
            <v>Kanalizačná prečerpávacia stanica</v>
          </cell>
          <cell r="G551" t="str">
            <v>KLASIK MINI</v>
          </cell>
          <cell r="H551" t="str">
            <v>C2_1T</v>
          </cell>
          <cell r="I551">
            <v>1</v>
          </cell>
          <cell r="J551" t="str">
            <v>16 A</v>
          </cell>
          <cell r="K551" t="str">
            <v/>
          </cell>
          <cell r="L551" t="str">
            <v>5700383022</v>
          </cell>
          <cell r="M551">
            <v>79</v>
          </cell>
          <cell r="N551" t="str">
            <v>31.12.2014</v>
          </cell>
          <cell r="O551" t="str">
            <v>Nie</v>
          </cell>
          <cell r="P551" t="str">
            <v/>
          </cell>
          <cell r="Q551" t="str">
            <v>OZ TV</v>
          </cell>
          <cell r="R551">
            <v>2280000146</v>
          </cell>
          <cell r="S551">
            <v>1247</v>
          </cell>
          <cell r="T551" t="str">
            <v>0</v>
          </cell>
        </row>
        <row r="552">
          <cell r="A552" t="str">
            <v>24ZVS0000689345R</v>
          </cell>
          <cell r="B552" t="str">
            <v>KČS 2 N. Kručov</v>
          </cell>
          <cell r="C552">
            <v>687731</v>
          </cell>
          <cell r="D552" t="str">
            <v>24ZVS0000689345R</v>
          </cell>
          <cell r="E552" t="str">
            <v>MO</v>
          </cell>
          <cell r="F552" t="str">
            <v>Kanalizačná prečerpávacia stanica</v>
          </cell>
          <cell r="G552" t="str">
            <v>KLASIK MINI</v>
          </cell>
          <cell r="H552" t="str">
            <v>C2_1T</v>
          </cell>
          <cell r="I552">
            <v>1</v>
          </cell>
          <cell r="J552" t="str">
            <v>25 A</v>
          </cell>
          <cell r="K552" t="str">
            <v/>
          </cell>
          <cell r="L552" t="str">
            <v>5700392034</v>
          </cell>
          <cell r="M552">
            <v>79</v>
          </cell>
          <cell r="N552" t="str">
            <v>31.12.2014</v>
          </cell>
          <cell r="O552" t="str">
            <v>Nie</v>
          </cell>
          <cell r="P552" t="str">
            <v/>
          </cell>
          <cell r="Q552" t="str">
            <v>OZ VT</v>
          </cell>
          <cell r="R552">
            <v>2210000263</v>
          </cell>
          <cell r="S552">
            <v>1019</v>
          </cell>
          <cell r="T552" t="str">
            <v>0</v>
          </cell>
        </row>
        <row r="553">
          <cell r="A553" t="str">
            <v>24ZVS0000699545D</v>
          </cell>
          <cell r="B553" t="str">
            <v>KČS 4 Plešivec ZŠ sl.</v>
          </cell>
          <cell r="C553">
            <v>693454</v>
          </cell>
          <cell r="D553" t="str">
            <v>24ZVS0000699545D</v>
          </cell>
          <cell r="E553" t="str">
            <v>MO</v>
          </cell>
          <cell r="F553" t="str">
            <v>Kanalizačná prečerpávacia stanica</v>
          </cell>
          <cell r="G553" t="str">
            <v>DUO MINI</v>
          </cell>
          <cell r="H553" t="str">
            <v>C2_2T</v>
          </cell>
          <cell r="I553">
            <v>1</v>
          </cell>
          <cell r="J553" t="str">
            <v>25 A</v>
          </cell>
          <cell r="K553" t="str">
            <v/>
          </cell>
          <cell r="L553" t="str">
            <v>5800366007</v>
          </cell>
          <cell r="M553">
            <v>79</v>
          </cell>
          <cell r="N553" t="str">
            <v>12.08.2016</v>
          </cell>
          <cell r="O553" t="str">
            <v>Nie</v>
          </cell>
          <cell r="P553" t="str">
            <v/>
          </cell>
          <cell r="Q553" t="str">
            <v>OZ RV</v>
          </cell>
          <cell r="R553">
            <v>2260000155</v>
          </cell>
          <cell r="S553">
            <v>1882</v>
          </cell>
          <cell r="T553" t="str">
            <v>0</v>
          </cell>
        </row>
        <row r="554">
          <cell r="A554" t="str">
            <v>24ZVS0000017360E</v>
          </cell>
          <cell r="B554" t="str">
            <v>KPS HÔRKA</v>
          </cell>
          <cell r="C554">
            <v>433834</v>
          </cell>
          <cell r="D554" t="str">
            <v>24ZVS0000017360E</v>
          </cell>
          <cell r="E554" t="str">
            <v>MO</v>
          </cell>
          <cell r="F554" t="str">
            <v>Kanalizačná prečerpávacia stanica</v>
          </cell>
          <cell r="G554" t="str">
            <v>DUO Maxi+</v>
          </cell>
          <cell r="H554" t="str">
            <v>C2_2T</v>
          </cell>
          <cell r="I554">
            <v>1</v>
          </cell>
          <cell r="J554" t="str">
            <v>100 A</v>
          </cell>
          <cell r="K554" t="str">
            <v/>
          </cell>
          <cell r="L554" t="str">
            <v>5800342098</v>
          </cell>
          <cell r="M554">
            <v>80</v>
          </cell>
          <cell r="N554" t="str">
            <v>31.12.2014</v>
          </cell>
          <cell r="O554" t="str">
            <v>Nie</v>
          </cell>
          <cell r="P554" t="str">
            <v/>
          </cell>
          <cell r="Q554" t="str">
            <v>OZ MI</v>
          </cell>
          <cell r="R554">
            <v>2290001906</v>
          </cell>
          <cell r="S554">
            <v>1444</v>
          </cell>
          <cell r="T554" t="str">
            <v>0</v>
          </cell>
        </row>
        <row r="555">
          <cell r="A555" t="str">
            <v>24ZVS0000634905X</v>
          </cell>
          <cell r="B555" t="str">
            <v>KČS Ľubiša 2</v>
          </cell>
          <cell r="C555">
            <v>639890</v>
          </cell>
          <cell r="D555" t="str">
            <v>24ZVS0000634905X</v>
          </cell>
          <cell r="E555" t="str">
            <v>MO</v>
          </cell>
          <cell r="F555" t="str">
            <v>Kanalizačná prečerpávacia stanica</v>
          </cell>
          <cell r="G555" t="str">
            <v>KLASIK MINI</v>
          </cell>
          <cell r="H555" t="str">
            <v>C2_1T</v>
          </cell>
          <cell r="I555">
            <v>1</v>
          </cell>
          <cell r="J555" t="str">
            <v>25 A</v>
          </cell>
          <cell r="K555" t="str">
            <v/>
          </cell>
          <cell r="L555" t="str">
            <v>5700324025</v>
          </cell>
          <cell r="M555">
            <v>80</v>
          </cell>
          <cell r="N555" t="str">
            <v>31.12.2014</v>
          </cell>
          <cell r="O555" t="str">
            <v>Nie</v>
          </cell>
          <cell r="P555" t="str">
            <v/>
          </cell>
          <cell r="Q555" t="str">
            <v>OZ HE</v>
          </cell>
          <cell r="R555">
            <v>2210000250</v>
          </cell>
          <cell r="S555">
            <v>1673</v>
          </cell>
          <cell r="T555" t="str">
            <v>0</v>
          </cell>
        </row>
        <row r="556">
          <cell r="A556" t="str">
            <v>24ZVS0000679366P</v>
          </cell>
          <cell r="B556" t="str">
            <v>KPS M.Kamenec  1</v>
          </cell>
          <cell r="C556">
            <v>683159</v>
          </cell>
          <cell r="D556" t="str">
            <v>24ZVS0000679366P</v>
          </cell>
          <cell r="E556" t="str">
            <v>MO</v>
          </cell>
          <cell r="F556" t="str">
            <v>Kanalizačná prečerpávacia stanica</v>
          </cell>
          <cell r="G556" t="str">
            <v>KLASIK MINI</v>
          </cell>
          <cell r="H556" t="str">
            <v>C2_1T</v>
          </cell>
          <cell r="I556">
            <v>1</v>
          </cell>
          <cell r="J556" t="str">
            <v>16 A</v>
          </cell>
          <cell r="K556" t="str">
            <v/>
          </cell>
          <cell r="L556" t="str">
            <v>5700383022</v>
          </cell>
          <cell r="M556">
            <v>80</v>
          </cell>
          <cell r="N556" t="str">
            <v>31.12.2014</v>
          </cell>
          <cell r="O556" t="str">
            <v>Nie</v>
          </cell>
          <cell r="P556" t="str">
            <v/>
          </cell>
          <cell r="Q556" t="str">
            <v>OZ TV</v>
          </cell>
          <cell r="R556">
            <v>2280000146</v>
          </cell>
          <cell r="S556">
            <v>1246</v>
          </cell>
          <cell r="T556" t="str">
            <v>0</v>
          </cell>
        </row>
        <row r="557">
          <cell r="A557" t="str">
            <v>24ZVS0000689426R</v>
          </cell>
          <cell r="B557" t="str">
            <v>KČS 1 N. Kručov</v>
          </cell>
          <cell r="C557">
            <v>688425</v>
          </cell>
          <cell r="D557" t="str">
            <v>24ZVS0000689426R</v>
          </cell>
          <cell r="E557" t="str">
            <v>MO</v>
          </cell>
          <cell r="F557" t="str">
            <v>Kanalizačná prečerpávacia stanica</v>
          </cell>
          <cell r="G557" t="str">
            <v>Klasik Maxi+</v>
          </cell>
          <cell r="H557" t="str">
            <v>C2_1T</v>
          </cell>
          <cell r="I557">
            <v>1</v>
          </cell>
          <cell r="J557" t="str">
            <v>32 A</v>
          </cell>
          <cell r="K557" t="str">
            <v/>
          </cell>
          <cell r="L557" t="str">
            <v>5800392034</v>
          </cell>
          <cell r="M557">
            <v>80</v>
          </cell>
          <cell r="N557" t="str">
            <v>31.12.2014</v>
          </cell>
          <cell r="O557" t="str">
            <v>Nie</v>
          </cell>
          <cell r="P557" t="str">
            <v/>
          </cell>
          <cell r="Q557" t="str">
            <v>OZ VT</v>
          </cell>
          <cell r="R557">
            <v>2290001821</v>
          </cell>
          <cell r="S557">
            <v>1020</v>
          </cell>
          <cell r="T557" t="str">
            <v>0</v>
          </cell>
        </row>
        <row r="558">
          <cell r="A558" t="str">
            <v>24ZVS0000017837Q</v>
          </cell>
          <cell r="B558" t="str">
            <v>KPS KALUŽA</v>
          </cell>
          <cell r="C558">
            <v>434036</v>
          </cell>
          <cell r="D558" t="str">
            <v>24ZVS0000017837Q</v>
          </cell>
          <cell r="E558" t="str">
            <v>MO</v>
          </cell>
          <cell r="F558" t="str">
            <v>Kanalizačná prečerpávacia stanica</v>
          </cell>
          <cell r="G558" t="str">
            <v>DUO MINI</v>
          </cell>
          <cell r="H558" t="str">
            <v>C2_2T</v>
          </cell>
          <cell r="I558">
            <v>1</v>
          </cell>
          <cell r="J558" t="str">
            <v>125 A</v>
          </cell>
          <cell r="K558" t="str">
            <v/>
          </cell>
          <cell r="L558" t="str">
            <v>5800342098</v>
          </cell>
          <cell r="M558">
            <v>81</v>
          </cell>
          <cell r="N558" t="str">
            <v>31.12.2014</v>
          </cell>
          <cell r="O558" t="str">
            <v>Nie</v>
          </cell>
          <cell r="P558" t="str">
            <v/>
          </cell>
          <cell r="Q558" t="str">
            <v>OZ MI</v>
          </cell>
          <cell r="R558">
            <v>2290001906</v>
          </cell>
          <cell r="S558">
            <v>1445</v>
          </cell>
          <cell r="T558" t="str">
            <v>0</v>
          </cell>
        </row>
        <row r="559">
          <cell r="A559" t="str">
            <v>24ZVS0000025019R</v>
          </cell>
          <cell r="B559" t="str">
            <v>ČOV Krásnohorské Podhradie</v>
          </cell>
          <cell r="C559">
            <v>585271</v>
          </cell>
          <cell r="D559" t="str">
            <v>24ZVS0000025019R</v>
          </cell>
          <cell r="E559" t="str">
            <v>MO</v>
          </cell>
          <cell r="F559" t="str">
            <v>Čistiareň odpadových vôd</v>
          </cell>
          <cell r="G559" t="str">
            <v>DUO Maxi+</v>
          </cell>
          <cell r="H559" t="str">
            <v>C2_2T</v>
          </cell>
          <cell r="I559">
            <v>1</v>
          </cell>
          <cell r="J559" t="str">
            <v>80 A</v>
          </cell>
          <cell r="K559" t="str">
            <v/>
          </cell>
          <cell r="L559" t="str">
            <v>5900366005</v>
          </cell>
          <cell r="M559">
            <v>81</v>
          </cell>
          <cell r="N559" t="str">
            <v>01.03.2018</v>
          </cell>
          <cell r="O559" t="str">
            <v>Nie</v>
          </cell>
          <cell r="P559" t="str">
            <v/>
          </cell>
          <cell r="Q559" t="str">
            <v>OZ RV</v>
          </cell>
          <cell r="R559">
            <v>2290040618</v>
          </cell>
          <cell r="S559">
            <v>1962</v>
          </cell>
          <cell r="T559" t="str">
            <v>0</v>
          </cell>
        </row>
        <row r="560">
          <cell r="A560" t="str">
            <v>24ZVS0000634913Y</v>
          </cell>
          <cell r="B560" t="str">
            <v>KČS Kochanovce 1</v>
          </cell>
          <cell r="C560">
            <v>639898</v>
          </cell>
          <cell r="D560" t="str">
            <v>24ZVS0000634913Y</v>
          </cell>
          <cell r="E560" t="str">
            <v>MO</v>
          </cell>
          <cell r="F560" t="str">
            <v>Kanalizačná prečerpávacia stanica</v>
          </cell>
          <cell r="G560" t="str">
            <v>KLASIK MINI</v>
          </cell>
          <cell r="H560" t="str">
            <v>C2_1T</v>
          </cell>
          <cell r="I560">
            <v>1</v>
          </cell>
          <cell r="J560" t="str">
            <v>25 A</v>
          </cell>
          <cell r="K560" t="str">
            <v/>
          </cell>
          <cell r="L560" t="str">
            <v>5700324013</v>
          </cell>
          <cell r="M560">
            <v>81</v>
          </cell>
          <cell r="N560" t="str">
            <v>31.12.2014</v>
          </cell>
          <cell r="O560" t="str">
            <v>Nie</v>
          </cell>
          <cell r="P560" t="str">
            <v/>
          </cell>
          <cell r="Q560" t="str">
            <v>OZ HE</v>
          </cell>
          <cell r="R560">
            <v>2210000250</v>
          </cell>
          <cell r="S560">
            <v>1674</v>
          </cell>
          <cell r="T560" t="str">
            <v>0</v>
          </cell>
        </row>
        <row r="561">
          <cell r="A561" t="str">
            <v>24ZVS0000673654D</v>
          </cell>
          <cell r="B561" t="str">
            <v>ČOV M.Kamenec</v>
          </cell>
          <cell r="C561">
            <v>676535</v>
          </cell>
          <cell r="D561" t="str">
            <v>24ZVS0000673654D</v>
          </cell>
          <cell r="E561" t="str">
            <v>MO</v>
          </cell>
          <cell r="F561" t="str">
            <v>Čistiareň odpadových vôd</v>
          </cell>
          <cell r="G561" t="str">
            <v>KLASIK MINI</v>
          </cell>
          <cell r="H561" t="str">
            <v>C2_1T</v>
          </cell>
          <cell r="I561">
            <v>1</v>
          </cell>
          <cell r="J561" t="str">
            <v>22 A</v>
          </cell>
          <cell r="K561" t="str">
            <v/>
          </cell>
          <cell r="L561" t="str">
            <v>5900383022</v>
          </cell>
          <cell r="M561">
            <v>81</v>
          </cell>
          <cell r="N561" t="str">
            <v>31.12.2014</v>
          </cell>
          <cell r="O561" t="str">
            <v>Nie</v>
          </cell>
          <cell r="P561" t="str">
            <v/>
          </cell>
          <cell r="Q561" t="str">
            <v>OZ TV</v>
          </cell>
          <cell r="R561">
            <v>2290005372</v>
          </cell>
          <cell r="S561">
            <v>1249</v>
          </cell>
          <cell r="T561" t="str">
            <v>0</v>
          </cell>
        </row>
        <row r="562">
          <cell r="A562" t="str">
            <v>24ZVS0000690916C</v>
          </cell>
          <cell r="B562" t="str">
            <v>KČS 2 Komárany</v>
          </cell>
          <cell r="C562">
            <v>688928</v>
          </cell>
          <cell r="D562" t="str">
            <v>24ZVS0000690916C</v>
          </cell>
          <cell r="E562" t="str">
            <v>MO</v>
          </cell>
          <cell r="F562" t="str">
            <v>Kanalizačná prečerpávacia stanica</v>
          </cell>
          <cell r="G562" t="str">
            <v>KLASIK MINI</v>
          </cell>
          <cell r="H562" t="str">
            <v>C2_1T</v>
          </cell>
          <cell r="I562">
            <v>1</v>
          </cell>
          <cell r="J562" t="str">
            <v>25 A</v>
          </cell>
          <cell r="K562" t="str">
            <v/>
          </cell>
          <cell r="L562" t="str">
            <v>5800392033</v>
          </cell>
          <cell r="M562">
            <v>81</v>
          </cell>
          <cell r="N562" t="str">
            <v>31.12.2014</v>
          </cell>
          <cell r="O562" t="str">
            <v>Nie</v>
          </cell>
          <cell r="P562" t="str">
            <v/>
          </cell>
          <cell r="Q562" t="str">
            <v>OZ VT</v>
          </cell>
          <cell r="R562">
            <v>2210000263</v>
          </cell>
          <cell r="S562">
            <v>1021</v>
          </cell>
          <cell r="T562" t="str">
            <v>0</v>
          </cell>
        </row>
        <row r="563">
          <cell r="A563" t="str">
            <v>24ZVS0000624891O</v>
          </cell>
          <cell r="B563" t="str">
            <v>KČS 1 Krásnohorské Podhradie</v>
          </cell>
          <cell r="C563">
            <v>632049</v>
          </cell>
          <cell r="D563" t="str">
            <v>24ZVS0000624891O</v>
          </cell>
          <cell r="E563" t="str">
            <v>MO</v>
          </cell>
          <cell r="F563" t="str">
            <v>Kanalizačná prečerpávacia stanica</v>
          </cell>
          <cell r="G563" t="str">
            <v>Klasik Maxi+</v>
          </cell>
          <cell r="H563" t="str">
            <v>C2_1T</v>
          </cell>
          <cell r="I563">
            <v>1</v>
          </cell>
          <cell r="J563" t="str">
            <v>20 A</v>
          </cell>
          <cell r="K563" t="str">
            <v/>
          </cell>
          <cell r="L563" t="str">
            <v>5810366001</v>
          </cell>
          <cell r="M563">
            <v>82</v>
          </cell>
          <cell r="N563" t="str">
            <v>01.02.2018</v>
          </cell>
          <cell r="O563" t="str">
            <v>Nie</v>
          </cell>
          <cell r="P563" t="str">
            <v/>
          </cell>
          <cell r="Q563" t="str">
            <v>OZ RV</v>
          </cell>
          <cell r="R563">
            <v>2260000155</v>
          </cell>
          <cell r="S563">
            <v>1963</v>
          </cell>
          <cell r="T563" t="str">
            <v>0</v>
          </cell>
        </row>
        <row r="564">
          <cell r="A564" t="str">
            <v>24ZVS0000634917Q</v>
          </cell>
          <cell r="B564" t="str">
            <v>KČS Kochanovce 2</v>
          </cell>
          <cell r="C564">
            <v>639901</v>
          </cell>
          <cell r="D564" t="str">
            <v>24ZVS0000634917Q</v>
          </cell>
          <cell r="E564" t="str">
            <v>MO</v>
          </cell>
          <cell r="F564" t="str">
            <v>Kanalizačná prečerpávacia stanica</v>
          </cell>
          <cell r="G564" t="str">
            <v>KLASIK MINI</v>
          </cell>
          <cell r="H564" t="str">
            <v>C2_1T</v>
          </cell>
          <cell r="I564">
            <v>1</v>
          </cell>
          <cell r="J564" t="str">
            <v>25 A</v>
          </cell>
          <cell r="K564" t="str">
            <v/>
          </cell>
          <cell r="L564" t="str">
            <v>5700324013</v>
          </cell>
          <cell r="M564">
            <v>82</v>
          </cell>
          <cell r="N564" t="str">
            <v>31.12.2014</v>
          </cell>
          <cell r="O564" t="str">
            <v>Nie</v>
          </cell>
          <cell r="P564" t="str">
            <v/>
          </cell>
          <cell r="Q564" t="str">
            <v>OZ HE</v>
          </cell>
          <cell r="R564">
            <v>2210000250</v>
          </cell>
          <cell r="S564">
            <v>1675</v>
          </cell>
          <cell r="T564" t="str">
            <v>0</v>
          </cell>
        </row>
        <row r="565">
          <cell r="A565" t="str">
            <v>24ZVS0000679372U</v>
          </cell>
          <cell r="B565" t="str">
            <v>KPS V.Kamenec</v>
          </cell>
          <cell r="C565">
            <v>683153</v>
          </cell>
          <cell r="D565" t="str">
            <v>24ZVS0000679372U</v>
          </cell>
          <cell r="E565" t="str">
            <v>MO</v>
          </cell>
          <cell r="F565" t="str">
            <v>Kanalizačná prečerpávacia stanica</v>
          </cell>
          <cell r="G565" t="str">
            <v>KLASIK MINI</v>
          </cell>
          <cell r="H565" t="str">
            <v>C2_1T</v>
          </cell>
          <cell r="I565">
            <v>1</v>
          </cell>
          <cell r="J565" t="str">
            <v>16 A</v>
          </cell>
          <cell r="K565" t="str">
            <v/>
          </cell>
          <cell r="L565" t="str">
            <v>5700383021</v>
          </cell>
          <cell r="M565">
            <v>82</v>
          </cell>
          <cell r="N565" t="str">
            <v>31.12.2014</v>
          </cell>
          <cell r="O565" t="str">
            <v>Nie</v>
          </cell>
          <cell r="P565" t="str">
            <v/>
          </cell>
          <cell r="Q565" t="str">
            <v>OZ TV</v>
          </cell>
          <cell r="R565">
            <v>2280000146</v>
          </cell>
          <cell r="S565">
            <v>1250</v>
          </cell>
          <cell r="T565" t="str">
            <v>0</v>
          </cell>
        </row>
        <row r="566">
          <cell r="A566" t="str">
            <v>24ZVS0000690915E</v>
          </cell>
          <cell r="B566" t="str">
            <v>KČS 1 Komárany</v>
          </cell>
          <cell r="C566">
            <v>688929</v>
          </cell>
          <cell r="D566" t="str">
            <v>24ZVS0000690915E</v>
          </cell>
          <cell r="E566" t="str">
            <v>MO</v>
          </cell>
          <cell r="F566" t="str">
            <v>Kanalizačná prečerpávacia stanica</v>
          </cell>
          <cell r="G566" t="str">
            <v>KLASIK MINI</v>
          </cell>
          <cell r="H566" t="str">
            <v>C2_1T</v>
          </cell>
          <cell r="I566">
            <v>1</v>
          </cell>
          <cell r="J566" t="str">
            <v>20 A</v>
          </cell>
          <cell r="K566" t="str">
            <v/>
          </cell>
          <cell r="L566" t="str">
            <v>5800392033</v>
          </cell>
          <cell r="M566">
            <v>82</v>
          </cell>
          <cell r="N566" t="str">
            <v>31.12.2014</v>
          </cell>
          <cell r="O566" t="str">
            <v>Nie</v>
          </cell>
          <cell r="P566" t="str">
            <v/>
          </cell>
          <cell r="Q566" t="str">
            <v>OZ VT</v>
          </cell>
          <cell r="R566">
            <v>2210000263</v>
          </cell>
          <cell r="S566">
            <v>1022</v>
          </cell>
          <cell r="T566" t="str">
            <v>0</v>
          </cell>
        </row>
        <row r="567">
          <cell r="A567" t="str">
            <v>24ZVS0000063900Z</v>
          </cell>
          <cell r="B567" t="str">
            <v>KPS STRÁŇANY</v>
          </cell>
          <cell r="C567">
            <v>396608</v>
          </cell>
          <cell r="D567" t="str">
            <v>24ZVS0000063900Z</v>
          </cell>
          <cell r="E567" t="str">
            <v>MO</v>
          </cell>
          <cell r="F567" t="str">
            <v>Kanalizačná prečerpávacia stanica</v>
          </cell>
          <cell r="G567" t="str">
            <v>KLASIK MINI</v>
          </cell>
          <cell r="H567" t="str">
            <v>C2_1T</v>
          </cell>
          <cell r="I567">
            <v>1</v>
          </cell>
          <cell r="J567" t="str">
            <v>100 A</v>
          </cell>
          <cell r="K567" t="str">
            <v/>
          </cell>
          <cell r="L567" t="str">
            <v>5800342094</v>
          </cell>
          <cell r="M567">
            <v>83</v>
          </cell>
          <cell r="N567" t="str">
            <v>31.12.2014</v>
          </cell>
          <cell r="O567" t="str">
            <v>Nie</v>
          </cell>
          <cell r="P567" t="str">
            <v/>
          </cell>
          <cell r="Q567" t="str">
            <v>OZ MI</v>
          </cell>
          <cell r="R567">
            <v>2290001906</v>
          </cell>
          <cell r="S567">
            <v>1284</v>
          </cell>
          <cell r="T567" t="str">
            <v>0</v>
          </cell>
        </row>
        <row r="568">
          <cell r="A568" t="str">
            <v>24ZVS0000634918O</v>
          </cell>
          <cell r="B568" t="str">
            <v>KČS Kochanovce 3</v>
          </cell>
          <cell r="C568">
            <v>639906</v>
          </cell>
          <cell r="D568" t="str">
            <v>24ZVS0000634918O</v>
          </cell>
          <cell r="E568" t="str">
            <v>MO</v>
          </cell>
          <cell r="F568" t="str">
            <v>Kanalizačná prečerpávacia stanica</v>
          </cell>
          <cell r="G568" t="str">
            <v>KLASIK MINI</v>
          </cell>
          <cell r="H568" t="str">
            <v>C2_1T</v>
          </cell>
          <cell r="I568">
            <v>1</v>
          </cell>
          <cell r="J568" t="str">
            <v>25 A</v>
          </cell>
          <cell r="K568" t="str">
            <v/>
          </cell>
          <cell r="L568" t="str">
            <v>5700324013</v>
          </cell>
          <cell r="M568">
            <v>83</v>
          </cell>
          <cell r="N568" t="str">
            <v>31.12.2014</v>
          </cell>
          <cell r="O568" t="str">
            <v>Nie</v>
          </cell>
          <cell r="P568" t="str">
            <v/>
          </cell>
          <cell r="Q568" t="str">
            <v>OZ HE</v>
          </cell>
          <cell r="R568">
            <v>2210000250</v>
          </cell>
          <cell r="S568">
            <v>1676</v>
          </cell>
          <cell r="T568" t="str">
            <v>0</v>
          </cell>
        </row>
        <row r="569">
          <cell r="A569" t="str">
            <v>24ZVS0000635884A</v>
          </cell>
          <cell r="B569" t="str">
            <v>KČS 2 Krásnohorské Podhradie</v>
          </cell>
          <cell r="C569">
            <v>640698</v>
          </cell>
          <cell r="D569" t="str">
            <v>24ZVS0000635884A</v>
          </cell>
          <cell r="E569" t="str">
            <v>MO</v>
          </cell>
          <cell r="F569" t="str">
            <v>Kanalizačná prečerpávacia stanica</v>
          </cell>
          <cell r="G569" t="str">
            <v>KLASIK MINI</v>
          </cell>
          <cell r="H569" t="str">
            <v>C2_1T</v>
          </cell>
          <cell r="I569">
            <v>1</v>
          </cell>
          <cell r="J569" t="str">
            <v>16 A</v>
          </cell>
          <cell r="K569" t="str">
            <v/>
          </cell>
          <cell r="L569" t="str">
            <v>5810366001</v>
          </cell>
          <cell r="M569">
            <v>83</v>
          </cell>
          <cell r="N569" t="str">
            <v>01.02.2018</v>
          </cell>
          <cell r="O569" t="str">
            <v>Nie</v>
          </cell>
          <cell r="P569" t="str">
            <v/>
          </cell>
          <cell r="Q569" t="str">
            <v>OZ RV</v>
          </cell>
          <cell r="R569">
            <v>2260000155</v>
          </cell>
          <cell r="S569">
            <v>1964</v>
          </cell>
          <cell r="T569" t="str">
            <v>0</v>
          </cell>
        </row>
        <row r="570">
          <cell r="A570" t="str">
            <v>24ZVS0000674236Q</v>
          </cell>
          <cell r="B570" t="str">
            <v>KPS Albínov 1</v>
          </cell>
          <cell r="C570">
            <v>678344</v>
          </cell>
          <cell r="D570" t="str">
            <v>24ZVS0000674236Q</v>
          </cell>
          <cell r="E570" t="str">
            <v>MO</v>
          </cell>
          <cell r="F570" t="str">
            <v>Kanalizačná prečerpávacia stanica</v>
          </cell>
          <cell r="G570" t="str">
            <v>KLASIK MINI</v>
          </cell>
          <cell r="H570" t="str">
            <v>C2_1T</v>
          </cell>
          <cell r="I570">
            <v>1</v>
          </cell>
          <cell r="J570" t="str">
            <v>25 A</v>
          </cell>
          <cell r="K570" t="str">
            <v/>
          </cell>
          <cell r="L570" t="str">
            <v>5810383126</v>
          </cell>
          <cell r="M570">
            <v>83</v>
          </cell>
          <cell r="N570" t="str">
            <v>31.12.2014</v>
          </cell>
          <cell r="O570" t="str">
            <v>Nie</v>
          </cell>
          <cell r="P570" t="str">
            <v/>
          </cell>
          <cell r="Q570" t="str">
            <v>OZ TV</v>
          </cell>
          <cell r="R570">
            <v>2280000146</v>
          </cell>
          <cell r="S570">
            <v>1253</v>
          </cell>
          <cell r="T570" t="str">
            <v>0</v>
          </cell>
        </row>
        <row r="571">
          <cell r="A571" t="str">
            <v>24ZVS00006901256</v>
          </cell>
          <cell r="B571" t="str">
            <v>KČS 3 N. Kručov</v>
          </cell>
          <cell r="C571">
            <v>689930</v>
          </cell>
          <cell r="D571" t="str">
            <v>24ZVS00006901256</v>
          </cell>
          <cell r="E571" t="str">
            <v>MO</v>
          </cell>
          <cell r="F571" t="str">
            <v>Kanalizačná prečerpávacia stanica</v>
          </cell>
          <cell r="G571" t="str">
            <v>KLASIK MINI</v>
          </cell>
          <cell r="H571" t="str">
            <v>C2_1T</v>
          </cell>
          <cell r="I571">
            <v>1</v>
          </cell>
          <cell r="J571" t="str">
            <v>20 A</v>
          </cell>
          <cell r="K571" t="str">
            <v/>
          </cell>
          <cell r="L571" t="str">
            <v>5800392034</v>
          </cell>
          <cell r="M571">
            <v>83</v>
          </cell>
          <cell r="N571" t="str">
            <v>31.12.2014</v>
          </cell>
          <cell r="O571" t="str">
            <v>Nie</v>
          </cell>
          <cell r="P571" t="str">
            <v/>
          </cell>
          <cell r="Q571" t="str">
            <v>OZ VT</v>
          </cell>
          <cell r="R571">
            <v>2210000263</v>
          </cell>
          <cell r="S571">
            <v>1023</v>
          </cell>
          <cell r="T571" t="str">
            <v>0</v>
          </cell>
        </row>
        <row r="572">
          <cell r="A572" t="str">
            <v>24ZVS0000051929R</v>
          </cell>
          <cell r="B572" t="str">
            <v>ČOV S. Polianka</v>
          </cell>
          <cell r="C572">
            <v>377007</v>
          </cell>
          <cell r="D572" t="str">
            <v>24ZVS0000051929R</v>
          </cell>
          <cell r="E572" t="str">
            <v>MO</v>
          </cell>
          <cell r="F572" t="str">
            <v>Čistiareň odpadových vôd</v>
          </cell>
          <cell r="G572" t="str">
            <v>KLASIK MINI</v>
          </cell>
          <cell r="H572" t="str">
            <v>C2_1T</v>
          </cell>
          <cell r="I572">
            <v>1</v>
          </cell>
          <cell r="J572" t="str">
            <v>45 A</v>
          </cell>
          <cell r="K572" t="str">
            <v/>
          </cell>
          <cell r="L572" t="str">
            <v>5900392031</v>
          </cell>
          <cell r="M572">
            <v>84</v>
          </cell>
          <cell r="N572" t="str">
            <v>31.12.2014</v>
          </cell>
          <cell r="O572" t="str">
            <v>Nie</v>
          </cell>
          <cell r="P572" t="str">
            <v/>
          </cell>
          <cell r="Q572" t="str">
            <v>OZ VT</v>
          </cell>
          <cell r="R572">
            <v>2290001821</v>
          </cell>
          <cell r="S572">
            <v>1024</v>
          </cell>
          <cell r="T572" t="str">
            <v>0</v>
          </cell>
        </row>
        <row r="573">
          <cell r="A573" t="str">
            <v>24ZVS00000773841</v>
          </cell>
          <cell r="B573" t="str">
            <v>KPS KLOKOČOV</v>
          </cell>
          <cell r="C573">
            <v>413310</v>
          </cell>
          <cell r="D573" t="str">
            <v>24ZVS00000773841</v>
          </cell>
          <cell r="E573" t="str">
            <v>MO</v>
          </cell>
          <cell r="F573" t="str">
            <v>Kanalizačná prečerpávacia stanica</v>
          </cell>
          <cell r="G573" t="str">
            <v>Klasik Maxi+</v>
          </cell>
          <cell r="H573" t="str">
            <v>C2_1T</v>
          </cell>
          <cell r="I573">
            <v>1</v>
          </cell>
          <cell r="J573" t="str">
            <v>25 A</v>
          </cell>
          <cell r="K573" t="str">
            <v/>
          </cell>
          <cell r="L573" t="str">
            <v>5800342103</v>
          </cell>
          <cell r="M573">
            <v>84</v>
          </cell>
          <cell r="N573" t="str">
            <v>31.12.2014</v>
          </cell>
          <cell r="O573" t="str">
            <v>Nie</v>
          </cell>
          <cell r="P573" t="str">
            <v/>
          </cell>
          <cell r="Q573" t="str">
            <v>OZ MI</v>
          </cell>
          <cell r="R573">
            <v>2290001906</v>
          </cell>
          <cell r="S573">
            <v>1455</v>
          </cell>
          <cell r="T573" t="str">
            <v>0</v>
          </cell>
        </row>
        <row r="574">
          <cell r="A574" t="str">
            <v>24ZVS0000634890K</v>
          </cell>
          <cell r="B574" t="str">
            <v>KČS Ľubiša 1</v>
          </cell>
          <cell r="C574">
            <v>639876</v>
          </cell>
          <cell r="D574" t="str">
            <v>24ZVS0000634890K</v>
          </cell>
          <cell r="E574" t="str">
            <v>MO</v>
          </cell>
          <cell r="F574" t="str">
            <v>Kanalizačná prečerpávacia stanica</v>
          </cell>
          <cell r="G574" t="str">
            <v>Klasik Maxi+</v>
          </cell>
          <cell r="H574" t="str">
            <v>C2_1T</v>
          </cell>
          <cell r="I574">
            <v>1</v>
          </cell>
          <cell r="J574" t="str">
            <v>25 A</v>
          </cell>
          <cell r="K574" t="str">
            <v/>
          </cell>
          <cell r="L574" t="str">
            <v>5700324025</v>
          </cell>
          <cell r="M574">
            <v>84</v>
          </cell>
          <cell r="N574" t="str">
            <v>31.12.2014</v>
          </cell>
          <cell r="O574" t="str">
            <v>Nie</v>
          </cell>
          <cell r="P574" t="str">
            <v/>
          </cell>
          <cell r="Q574" t="str">
            <v>OZ HE</v>
          </cell>
          <cell r="R574">
            <v>2290001835</v>
          </cell>
          <cell r="S574">
            <v>1671</v>
          </cell>
          <cell r="T574" t="str">
            <v>0</v>
          </cell>
        </row>
        <row r="575">
          <cell r="A575" t="str">
            <v>24ZVS00006358858</v>
          </cell>
          <cell r="B575" t="str">
            <v>KČS 3 Krásnohorské Podhradie</v>
          </cell>
          <cell r="C575">
            <v>640699</v>
          </cell>
          <cell r="D575" t="str">
            <v>24ZVS00006358858</v>
          </cell>
          <cell r="E575" t="str">
            <v>MO</v>
          </cell>
          <cell r="F575" t="str">
            <v>Kanalizačná prečerpávacia stanica</v>
          </cell>
          <cell r="G575" t="str">
            <v>KLASIK MINI</v>
          </cell>
          <cell r="H575" t="str">
            <v>C2_1T</v>
          </cell>
          <cell r="I575">
            <v>1</v>
          </cell>
          <cell r="J575" t="str">
            <v>16 A</v>
          </cell>
          <cell r="K575" t="str">
            <v/>
          </cell>
          <cell r="L575" t="str">
            <v>5810366001</v>
          </cell>
          <cell r="M575">
            <v>84</v>
          </cell>
          <cell r="N575" t="str">
            <v>01.02.2018</v>
          </cell>
          <cell r="O575" t="str">
            <v>Nie</v>
          </cell>
          <cell r="P575" t="str">
            <v/>
          </cell>
          <cell r="Q575" t="str">
            <v>OZ RV</v>
          </cell>
          <cell r="R575">
            <v>2260000155</v>
          </cell>
          <cell r="S575">
            <v>1965</v>
          </cell>
          <cell r="T575" t="str">
            <v>0</v>
          </cell>
        </row>
        <row r="576">
          <cell r="A576" t="str">
            <v>24ZVS0000674708B</v>
          </cell>
          <cell r="B576" t="str">
            <v>KPS Albínov 2</v>
          </cell>
          <cell r="C576">
            <v>678772</v>
          </cell>
          <cell r="D576" t="str">
            <v>24ZVS0000674708B</v>
          </cell>
          <cell r="E576" t="str">
            <v>MO</v>
          </cell>
          <cell r="F576" t="str">
            <v>Kanalizačná prečerpávacia stanica</v>
          </cell>
          <cell r="G576" t="str">
            <v>KLASIK MINI</v>
          </cell>
          <cell r="H576" t="str">
            <v>C2_1T</v>
          </cell>
          <cell r="I576">
            <v>1</v>
          </cell>
          <cell r="J576" t="str">
            <v>20 A</v>
          </cell>
          <cell r="K576" t="str">
            <v/>
          </cell>
          <cell r="L576" t="str">
            <v>5810383126</v>
          </cell>
          <cell r="M576">
            <v>84</v>
          </cell>
          <cell r="N576" t="str">
            <v>31.12.2014</v>
          </cell>
          <cell r="O576" t="str">
            <v>Nie</v>
          </cell>
          <cell r="P576" t="str">
            <v/>
          </cell>
          <cell r="Q576" t="str">
            <v>OZ TV</v>
          </cell>
          <cell r="R576">
            <v>2280000146</v>
          </cell>
          <cell r="S576">
            <v>1252</v>
          </cell>
          <cell r="T576" t="str">
            <v>0</v>
          </cell>
        </row>
        <row r="577">
          <cell r="A577" t="str">
            <v>24ZVS00006358866</v>
          </cell>
          <cell r="B577" t="str">
            <v>KČS 4 Krásnohorské Podhradie</v>
          </cell>
          <cell r="C577">
            <v>640700</v>
          </cell>
          <cell r="D577" t="str">
            <v>24ZVS00006358866</v>
          </cell>
          <cell r="E577" t="str">
            <v>MO</v>
          </cell>
          <cell r="F577" t="str">
            <v>Kanalizačná prečerpávacia stanica</v>
          </cell>
          <cell r="G577" t="str">
            <v>KLASIK MINI</v>
          </cell>
          <cell r="H577" t="str">
            <v>C2_1T</v>
          </cell>
          <cell r="I577">
            <v>1</v>
          </cell>
          <cell r="J577" t="str">
            <v>16 A</v>
          </cell>
          <cell r="K577" t="str">
            <v/>
          </cell>
          <cell r="L577" t="str">
            <v>5810366001</v>
          </cell>
          <cell r="M577">
            <v>85</v>
          </cell>
          <cell r="N577" t="str">
            <v>01.02.2018</v>
          </cell>
          <cell r="O577" t="str">
            <v>Nie</v>
          </cell>
          <cell r="P577" t="str">
            <v/>
          </cell>
          <cell r="Q577" t="str">
            <v>OZ RV</v>
          </cell>
          <cell r="R577">
            <v>2260000155</v>
          </cell>
          <cell r="S577">
            <v>1966</v>
          </cell>
          <cell r="T577" t="str">
            <v>0</v>
          </cell>
        </row>
        <row r="578">
          <cell r="A578" t="str">
            <v>24ZVS0000670119D</v>
          </cell>
          <cell r="B578" t="str">
            <v>KČS Part.Stakčín</v>
          </cell>
          <cell r="C578">
            <v>673185</v>
          </cell>
          <cell r="D578" t="str">
            <v>24ZVS0000670119D</v>
          </cell>
          <cell r="E578" t="str">
            <v>MO</v>
          </cell>
          <cell r="F578" t="str">
            <v>Kanalizačná prečerpávacia stanica</v>
          </cell>
          <cell r="G578" t="str">
            <v>KLASIK MINI</v>
          </cell>
          <cell r="H578" t="str">
            <v>C2_1T</v>
          </cell>
          <cell r="I578">
            <v>1</v>
          </cell>
          <cell r="J578" t="str">
            <v>20 A</v>
          </cell>
          <cell r="K578" t="str">
            <v/>
          </cell>
          <cell r="L578" t="str">
            <v>5700325039</v>
          </cell>
          <cell r="M578">
            <v>85</v>
          </cell>
          <cell r="N578" t="str">
            <v>31.12.2014</v>
          </cell>
          <cell r="O578" t="str">
            <v>Nie</v>
          </cell>
          <cell r="P578" t="str">
            <v/>
          </cell>
          <cell r="Q578" t="str">
            <v>OZ HE</v>
          </cell>
          <cell r="R578">
            <v>2210000250</v>
          </cell>
          <cell r="S578">
            <v>1678</v>
          </cell>
          <cell r="T578" t="str">
            <v>0</v>
          </cell>
        </row>
        <row r="579">
          <cell r="A579" t="str">
            <v>24ZVS00006737581</v>
          </cell>
          <cell r="B579" t="str">
            <v>ČOV Čičava</v>
          </cell>
          <cell r="C579">
            <v>677658</v>
          </cell>
          <cell r="D579" t="str">
            <v>24ZVS00006737581</v>
          </cell>
          <cell r="E579" t="str">
            <v>MO</v>
          </cell>
          <cell r="F579" t="str">
            <v>Čistiareň odpadových vôd</v>
          </cell>
          <cell r="G579" t="str">
            <v>Klasik Maxi+</v>
          </cell>
          <cell r="H579" t="str">
            <v>C2_1T</v>
          </cell>
          <cell r="I579">
            <v>1</v>
          </cell>
          <cell r="J579" t="str">
            <v>40 A</v>
          </cell>
          <cell r="K579" t="str">
            <v/>
          </cell>
          <cell r="L579" t="str">
            <v>5900392035</v>
          </cell>
          <cell r="M579">
            <v>85</v>
          </cell>
          <cell r="N579" t="str">
            <v>31.12.2014</v>
          </cell>
          <cell r="O579" t="str">
            <v>Nie</v>
          </cell>
          <cell r="P579" t="str">
            <v/>
          </cell>
          <cell r="Q579" t="str">
            <v>OZ VT</v>
          </cell>
          <cell r="R579">
            <v>2290001821</v>
          </cell>
          <cell r="S579">
            <v>1025</v>
          </cell>
          <cell r="T579" t="str">
            <v>0</v>
          </cell>
        </row>
        <row r="580">
          <cell r="A580" t="str">
            <v>24ZVS0000674714G</v>
          </cell>
          <cell r="B580" t="str">
            <v>KPS Albínov 3</v>
          </cell>
          <cell r="C580">
            <v>678781</v>
          </cell>
          <cell r="D580" t="str">
            <v>24ZVS0000674714G</v>
          </cell>
          <cell r="E580" t="str">
            <v>MO</v>
          </cell>
          <cell r="F580" t="str">
            <v>Kanalizačná prečerpávacia stanica</v>
          </cell>
          <cell r="G580" t="str">
            <v>KLASIK MINI</v>
          </cell>
          <cell r="H580" t="str">
            <v>C2_1T</v>
          </cell>
          <cell r="I580">
            <v>1</v>
          </cell>
          <cell r="J580" t="str">
            <v>16 A</v>
          </cell>
          <cell r="K580" t="str">
            <v/>
          </cell>
          <cell r="L580" t="str">
            <v>5810383126</v>
          </cell>
          <cell r="M580">
            <v>85</v>
          </cell>
          <cell r="N580" t="str">
            <v>31.12.2014</v>
          </cell>
          <cell r="O580" t="str">
            <v>Nie</v>
          </cell>
          <cell r="P580" t="str">
            <v/>
          </cell>
          <cell r="Q580" t="str">
            <v>OZ TV</v>
          </cell>
          <cell r="R580">
            <v>2280000146</v>
          </cell>
          <cell r="S580">
            <v>1251</v>
          </cell>
          <cell r="T580" t="str">
            <v>0</v>
          </cell>
        </row>
        <row r="581">
          <cell r="A581" t="str">
            <v>24ZVS00006782285</v>
          </cell>
          <cell r="B581" t="str">
            <v>KPS Prímestká Z.Širava</v>
          </cell>
          <cell r="C581">
            <v>682040</v>
          </cell>
          <cell r="D581" t="str">
            <v>24ZVS00006782285</v>
          </cell>
          <cell r="E581" t="str">
            <v>MO</v>
          </cell>
          <cell r="F581" t="str">
            <v>Kanalizačná prečerpávacia stanica</v>
          </cell>
          <cell r="G581" t="str">
            <v>KLASIK MINI</v>
          </cell>
          <cell r="H581" t="str">
            <v>C2_1T</v>
          </cell>
          <cell r="I581">
            <v>1</v>
          </cell>
          <cell r="J581" t="str">
            <v>32 A</v>
          </cell>
          <cell r="K581" t="str">
            <v/>
          </cell>
          <cell r="L581" t="str">
            <v>5800342098</v>
          </cell>
          <cell r="M581">
            <v>85</v>
          </cell>
          <cell r="N581" t="str">
            <v>31.12.2014</v>
          </cell>
          <cell r="O581" t="str">
            <v>Nie</v>
          </cell>
          <cell r="P581" t="str">
            <v/>
          </cell>
          <cell r="Q581" t="str">
            <v>OZ MI</v>
          </cell>
          <cell r="R581">
            <v>2230000214</v>
          </cell>
          <cell r="S581">
            <v>1609</v>
          </cell>
          <cell r="T581" t="str">
            <v>0</v>
          </cell>
        </row>
        <row r="582">
          <cell r="A582" t="str">
            <v>24ZVS0000025087A</v>
          </cell>
          <cell r="B582" t="str">
            <v>KPS Vinné pri pošte</v>
          </cell>
          <cell r="C582">
            <v>442229</v>
          </cell>
          <cell r="D582" t="str">
            <v>24ZVS0000025087A</v>
          </cell>
          <cell r="E582" t="str">
            <v>MO</v>
          </cell>
          <cell r="F582" t="str">
            <v>Kanalizačná prečerpávacia stanica</v>
          </cell>
          <cell r="G582" t="str">
            <v>KLASIK MINI</v>
          </cell>
          <cell r="H582" t="str">
            <v>C2_1T</v>
          </cell>
          <cell r="I582">
            <v>1</v>
          </cell>
          <cell r="J582" t="str">
            <v>25 A</v>
          </cell>
          <cell r="K582" t="str">
            <v/>
          </cell>
          <cell r="L582" t="str">
            <v>5800342107</v>
          </cell>
          <cell r="M582">
            <v>86</v>
          </cell>
          <cell r="N582" t="str">
            <v>31.12.2014</v>
          </cell>
          <cell r="O582" t="str">
            <v>Nie</v>
          </cell>
          <cell r="P582" t="str">
            <v/>
          </cell>
          <cell r="Q582" t="str">
            <v>OZ MI</v>
          </cell>
          <cell r="R582">
            <v>2230000214</v>
          </cell>
          <cell r="S582">
            <v>1606</v>
          </cell>
          <cell r="T582" t="str">
            <v>0</v>
          </cell>
        </row>
        <row r="583">
          <cell r="A583" t="str">
            <v>24ZVS0000639716B</v>
          </cell>
          <cell r="B583" t="str">
            <v>KČS Hanušovce n. T.</v>
          </cell>
          <cell r="C583">
            <v>644113</v>
          </cell>
          <cell r="D583" t="str">
            <v>24ZVS0000639716B</v>
          </cell>
          <cell r="E583" t="str">
            <v>MO</v>
          </cell>
          <cell r="F583" t="str">
            <v>Kanalizačná prečerpávacia stanica</v>
          </cell>
          <cell r="G583" t="str">
            <v>DUO MINI</v>
          </cell>
          <cell r="H583" t="str">
            <v>C2_2T</v>
          </cell>
          <cell r="I583">
            <v>1</v>
          </cell>
          <cell r="J583" t="str">
            <v>45 A</v>
          </cell>
          <cell r="K583" t="str">
            <v/>
          </cell>
          <cell r="L583" t="str">
            <v>5800392018</v>
          </cell>
          <cell r="M583">
            <v>86</v>
          </cell>
          <cell r="N583" t="str">
            <v>31.12.2014</v>
          </cell>
          <cell r="O583" t="str">
            <v>Nie</v>
          </cell>
          <cell r="P583" t="str">
            <v/>
          </cell>
          <cell r="Q583" t="str">
            <v>OZ VT</v>
          </cell>
          <cell r="R583">
            <v>2290001821</v>
          </cell>
          <cell r="S583">
            <v>1273</v>
          </cell>
          <cell r="T583" t="str">
            <v>0</v>
          </cell>
        </row>
        <row r="584">
          <cell r="A584" t="str">
            <v>24ZVS0000670115L</v>
          </cell>
          <cell r="B584" t="str">
            <v>KČS Záhr.Stakčín</v>
          </cell>
          <cell r="C584">
            <v>673186</v>
          </cell>
          <cell r="D584" t="str">
            <v>24ZVS0000670115L</v>
          </cell>
          <cell r="E584" t="str">
            <v>MO</v>
          </cell>
          <cell r="F584" t="str">
            <v>Kanalizačná prečerpávacia stanica</v>
          </cell>
          <cell r="G584" t="str">
            <v>KLASIK MINI</v>
          </cell>
          <cell r="H584" t="str">
            <v>C2_1T</v>
          </cell>
          <cell r="I584">
            <v>1</v>
          </cell>
          <cell r="J584" t="str">
            <v>20 A</v>
          </cell>
          <cell r="K584" t="str">
            <v/>
          </cell>
          <cell r="L584" t="str">
            <v>5700325039</v>
          </cell>
          <cell r="M584">
            <v>86</v>
          </cell>
          <cell r="N584" t="str">
            <v>31.12.2014</v>
          </cell>
          <cell r="O584" t="str">
            <v>Nie</v>
          </cell>
          <cell r="P584" t="str">
            <v/>
          </cell>
          <cell r="Q584" t="str">
            <v>OZ HE</v>
          </cell>
          <cell r="R584">
            <v>2210000250</v>
          </cell>
          <cell r="S584">
            <v>1679</v>
          </cell>
          <cell r="T584" t="str">
            <v>0</v>
          </cell>
        </row>
        <row r="585">
          <cell r="A585" t="str">
            <v>24ZVS00006901280</v>
          </cell>
          <cell r="B585" t="str">
            <v>ČS Cejkov</v>
          </cell>
          <cell r="C585">
            <v>691786</v>
          </cell>
          <cell r="D585" t="str">
            <v>24ZVS00006901280</v>
          </cell>
          <cell r="E585" t="str">
            <v>MO</v>
          </cell>
          <cell r="F585" t="str">
            <v>Automatická tlaková stanica</v>
          </cell>
          <cell r="G585" t="str">
            <v>Klasik Maxi+</v>
          </cell>
          <cell r="H585" t="str">
            <v>C2_1T</v>
          </cell>
          <cell r="I585">
            <v>1</v>
          </cell>
          <cell r="J585" t="str">
            <v>25 A</v>
          </cell>
          <cell r="K585" t="str">
            <v/>
          </cell>
          <cell r="L585" t="str">
            <v>5340281126</v>
          </cell>
          <cell r="M585">
            <v>86</v>
          </cell>
          <cell r="N585" t="str">
            <v>31.12.2014</v>
          </cell>
          <cell r="O585" t="str">
            <v>Nie</v>
          </cell>
          <cell r="P585" t="str">
            <v/>
          </cell>
          <cell r="Q585" t="str">
            <v>OZ TV</v>
          </cell>
          <cell r="R585">
            <v>2290005372</v>
          </cell>
          <cell r="S585">
            <v>1254</v>
          </cell>
          <cell r="T585" t="str">
            <v>0</v>
          </cell>
        </row>
        <row r="586">
          <cell r="A586" t="str">
            <v>24ZVS0000732510M</v>
          </cell>
          <cell r="B586" t="str">
            <v>KČS REVÚCA MAŠA 2</v>
          </cell>
          <cell r="C586">
            <v>819027</v>
          </cell>
          <cell r="D586" t="str">
            <v>24ZVS0000732510M</v>
          </cell>
          <cell r="E586" t="str">
            <v>MO</v>
          </cell>
          <cell r="F586" t="str">
            <v>Kanalizačná prečerpávacia stanica</v>
          </cell>
          <cell r="G586" t="str">
            <v>KLASIK MINI</v>
          </cell>
          <cell r="H586" t="str">
            <v>C2_1T</v>
          </cell>
          <cell r="I586">
            <v>1</v>
          </cell>
          <cell r="J586" t="str">
            <v>20 A</v>
          </cell>
          <cell r="K586" t="str">
            <v/>
          </cell>
          <cell r="L586" t="str">
            <v>5800365001</v>
          </cell>
          <cell r="M586">
            <v>86</v>
          </cell>
          <cell r="N586" t="str">
            <v>11.06.2019</v>
          </cell>
          <cell r="O586" t="str">
            <v>Nie</v>
          </cell>
          <cell r="P586" t="str">
            <v/>
          </cell>
          <cell r="Q586" t="str">
            <v>OZ RV</v>
          </cell>
          <cell r="R586">
            <v>2260000155</v>
          </cell>
          <cell r="S586">
            <v>2009</v>
          </cell>
          <cell r="T586" t="str">
            <v>0</v>
          </cell>
        </row>
        <row r="587">
          <cell r="A587" t="str">
            <v>24ZVS00000466201</v>
          </cell>
          <cell r="B587" t="str">
            <v>KPS Vinné Podhradová</v>
          </cell>
          <cell r="C587">
            <v>371357</v>
          </cell>
          <cell r="D587" t="str">
            <v>24ZVS00000466201</v>
          </cell>
          <cell r="E587" t="str">
            <v>MO</v>
          </cell>
          <cell r="F587" t="str">
            <v>Kanalizačná prečerpávacia stanica</v>
          </cell>
          <cell r="G587" t="str">
            <v>Klasik Maxi+</v>
          </cell>
          <cell r="H587" t="str">
            <v>C2_1T</v>
          </cell>
          <cell r="I587">
            <v>1</v>
          </cell>
          <cell r="J587" t="str">
            <v>25 A</v>
          </cell>
          <cell r="K587" t="str">
            <v/>
          </cell>
          <cell r="L587" t="str">
            <v>5800342107</v>
          </cell>
          <cell r="M587">
            <v>87</v>
          </cell>
          <cell r="N587" t="str">
            <v>31.12.2014</v>
          </cell>
          <cell r="O587" t="str">
            <v>Nie</v>
          </cell>
          <cell r="P587" t="str">
            <v/>
          </cell>
          <cell r="Q587" t="str">
            <v>OZ MI</v>
          </cell>
          <cell r="R587">
            <v>2290001906</v>
          </cell>
          <cell r="S587">
            <v>1608</v>
          </cell>
          <cell r="T587" t="str">
            <v>0</v>
          </cell>
        </row>
        <row r="588">
          <cell r="A588" t="str">
            <v>24ZVS0000642829R</v>
          </cell>
          <cell r="B588" t="str">
            <v>ČOV Soľ</v>
          </cell>
          <cell r="C588">
            <v>646769</v>
          </cell>
          <cell r="D588" t="str">
            <v>24ZVS0000642829R</v>
          </cell>
          <cell r="E588" t="str">
            <v>MO</v>
          </cell>
          <cell r="F588" t="str">
            <v>Čistiareň odpadových vôd</v>
          </cell>
          <cell r="G588" t="str">
            <v>KOMBI MINI</v>
          </cell>
          <cell r="H588" t="str">
            <v>C2_2T</v>
          </cell>
          <cell r="I588">
            <v>1.5</v>
          </cell>
          <cell r="J588" t="str">
            <v>45 A</v>
          </cell>
          <cell r="K588" t="str">
            <v/>
          </cell>
          <cell r="L588" t="str">
            <v>5900392030</v>
          </cell>
          <cell r="M588">
            <v>87</v>
          </cell>
          <cell r="N588" t="str">
            <v>31.12.2014</v>
          </cell>
          <cell r="O588" t="str">
            <v>Nie</v>
          </cell>
          <cell r="P588" t="str">
            <v/>
          </cell>
          <cell r="Q588" t="str">
            <v>OZ VT</v>
          </cell>
          <cell r="R588">
            <v>2290001821</v>
          </cell>
          <cell r="S588">
            <v>1274</v>
          </cell>
          <cell r="T588" t="str">
            <v>0</v>
          </cell>
        </row>
        <row r="589">
          <cell r="A589" t="str">
            <v>24ZVS00006927186</v>
          </cell>
          <cell r="B589" t="str">
            <v>VDJ Cejkov</v>
          </cell>
          <cell r="C589">
            <v>692428</v>
          </cell>
          <cell r="D589" t="str">
            <v>24ZVS00006927186</v>
          </cell>
          <cell r="E589" t="str">
            <v>MO</v>
          </cell>
          <cell r="F589" t="str">
            <v>Vodojem</v>
          </cell>
          <cell r="G589" t="str">
            <v>Klasik Maxi+</v>
          </cell>
          <cell r="H589" t="str">
            <v>C2_1T</v>
          </cell>
          <cell r="I589">
            <v>1</v>
          </cell>
          <cell r="J589" t="str">
            <v>16 A</v>
          </cell>
          <cell r="K589" t="str">
            <v/>
          </cell>
          <cell r="L589" t="str">
            <v>5310281126</v>
          </cell>
          <cell r="M589">
            <v>87</v>
          </cell>
          <cell r="N589" t="str">
            <v>31.12.2014</v>
          </cell>
          <cell r="O589" t="str">
            <v>Nie</v>
          </cell>
          <cell r="P589" t="str">
            <v/>
          </cell>
          <cell r="Q589" t="str">
            <v>OZ TV</v>
          </cell>
          <cell r="R589">
            <v>2290005372</v>
          </cell>
          <cell r="S589">
            <v>1255</v>
          </cell>
          <cell r="T589" t="str">
            <v>0</v>
          </cell>
        </row>
        <row r="590">
          <cell r="A590" t="str">
            <v>24ZVS0000788395A</v>
          </cell>
          <cell r="B590" t="str">
            <v>VDJ PLEŠIVEC</v>
          </cell>
          <cell r="C590">
            <v>890267</v>
          </cell>
          <cell r="D590" t="str">
            <v>24ZVS0000788395A</v>
          </cell>
          <cell r="E590" t="str">
            <v>MO</v>
          </cell>
          <cell r="F590" t="str">
            <v>Čerpacia stanica na zdroji</v>
          </cell>
          <cell r="G590" t="str">
            <v>KLASIK MINI</v>
          </cell>
          <cell r="H590" t="str">
            <v>C2_1T</v>
          </cell>
          <cell r="I590">
            <v>1</v>
          </cell>
          <cell r="J590" t="str">
            <v>16 A</v>
          </cell>
          <cell r="K590" t="str">
            <v/>
          </cell>
          <cell r="L590" t="str">
            <v>5300264005</v>
          </cell>
          <cell r="M590">
            <v>87</v>
          </cell>
          <cell r="N590" t="str">
            <v>16.12.2020</v>
          </cell>
          <cell r="O590" t="str">
            <v>Nie</v>
          </cell>
          <cell r="P590" t="str">
            <v/>
          </cell>
          <cell r="Q590" t="str">
            <v>OZ RV</v>
          </cell>
          <cell r="R590">
            <v>2260000155</v>
          </cell>
          <cell r="S590">
            <v>2053</v>
          </cell>
          <cell r="T590" t="str">
            <v>0</v>
          </cell>
        </row>
        <row r="591">
          <cell r="A591" t="str">
            <v>24ZVS0000014547D</v>
          </cell>
          <cell r="B591" t="str">
            <v>ČOV Nižný Hrušov</v>
          </cell>
          <cell r="C591">
            <v>431354</v>
          </cell>
          <cell r="D591" t="str">
            <v>24ZVS0000014547D</v>
          </cell>
          <cell r="E591" t="str">
            <v>MO</v>
          </cell>
          <cell r="F591" t="str">
            <v>Čistiareň odpadových vôd</v>
          </cell>
          <cell r="G591" t="str">
            <v>DUO MINI</v>
          </cell>
          <cell r="H591" t="str">
            <v>C2_2T</v>
          </cell>
          <cell r="I591">
            <v>1</v>
          </cell>
          <cell r="J591" t="str">
            <v>23 A</v>
          </cell>
          <cell r="K591" t="str">
            <v/>
          </cell>
          <cell r="L591" t="str">
            <v>5900392009</v>
          </cell>
          <cell r="M591">
            <v>88</v>
          </cell>
          <cell r="N591" t="str">
            <v>31.12.2014</v>
          </cell>
          <cell r="O591" t="str">
            <v>Nie</v>
          </cell>
          <cell r="P591" t="str">
            <v/>
          </cell>
          <cell r="Q591" t="str">
            <v>OZ VT</v>
          </cell>
          <cell r="R591">
            <v>2290001821</v>
          </cell>
          <cell r="S591">
            <v>1275</v>
          </cell>
          <cell r="T591" t="str">
            <v>0</v>
          </cell>
        </row>
        <row r="592">
          <cell r="A592" t="str">
            <v>24ZVS0000037356U</v>
          </cell>
          <cell r="B592" t="str">
            <v>KPS Vinné HABE</v>
          </cell>
          <cell r="C592">
            <v>603831</v>
          </cell>
          <cell r="D592" t="str">
            <v>24ZVS0000037356U</v>
          </cell>
          <cell r="E592" t="str">
            <v>MO</v>
          </cell>
          <cell r="F592" t="str">
            <v>Kanalizačná prečerpávacia stanica</v>
          </cell>
          <cell r="G592" t="str">
            <v>KLASIK MINI</v>
          </cell>
          <cell r="H592" t="str">
            <v>C2_1T</v>
          </cell>
          <cell r="I592">
            <v>1</v>
          </cell>
          <cell r="J592" t="str">
            <v>16 A</v>
          </cell>
          <cell r="K592" t="str">
            <v/>
          </cell>
          <cell r="L592" t="str">
            <v>5800342107</v>
          </cell>
          <cell r="M592">
            <v>88</v>
          </cell>
          <cell r="N592" t="str">
            <v>31.12.2014</v>
          </cell>
          <cell r="O592" t="str">
            <v>Nie</v>
          </cell>
          <cell r="P592" t="str">
            <v/>
          </cell>
          <cell r="Q592" t="str">
            <v>OZ MI</v>
          </cell>
          <cell r="R592">
            <v>2230000214</v>
          </cell>
          <cell r="S592">
            <v>1605</v>
          </cell>
          <cell r="T592" t="str">
            <v>0</v>
          </cell>
        </row>
        <row r="593">
          <cell r="A593" t="str">
            <v>24ZVS0000647380M</v>
          </cell>
          <cell r="B593" t="str">
            <v>KPS Z. Hradište 502 ,ul. Trebišovská</v>
          </cell>
          <cell r="C593">
            <v>648801</v>
          </cell>
          <cell r="D593" t="str">
            <v>24ZVS0000647380M</v>
          </cell>
          <cell r="E593" t="str">
            <v>MO</v>
          </cell>
          <cell r="F593" t="str">
            <v>Kanalizačná prečerpávacia stanica</v>
          </cell>
          <cell r="G593" t="str">
            <v>KLASIK MINI</v>
          </cell>
          <cell r="H593" t="str">
            <v>C2_1T</v>
          </cell>
          <cell r="I593">
            <v>1</v>
          </cell>
          <cell r="J593" t="str">
            <v>25 A</v>
          </cell>
          <cell r="K593" t="str">
            <v/>
          </cell>
          <cell r="L593" t="str">
            <v>5810383039</v>
          </cell>
          <cell r="M593">
            <v>88</v>
          </cell>
          <cell r="N593" t="str">
            <v>01.07.2015</v>
          </cell>
          <cell r="O593" t="str">
            <v>Nie</v>
          </cell>
          <cell r="P593" t="str">
            <v/>
          </cell>
          <cell r="Q593" t="str">
            <v>OZ TV</v>
          </cell>
          <cell r="R593">
            <v>2280000146</v>
          </cell>
          <cell r="S593">
            <v>1784</v>
          </cell>
          <cell r="T593" t="str">
            <v>0</v>
          </cell>
        </row>
        <row r="594">
          <cell r="A594" t="str">
            <v>24ZVS0000669580T</v>
          </cell>
          <cell r="B594" t="str">
            <v>KČS Na Majeri Dl</v>
          </cell>
          <cell r="C594">
            <v>672657</v>
          </cell>
          <cell r="D594" t="str">
            <v>24ZVS0000669580T</v>
          </cell>
          <cell r="E594" t="str">
            <v>MO</v>
          </cell>
          <cell r="F594" t="str">
            <v>Kanalizačná prečerpávacia stanica</v>
          </cell>
          <cell r="G594" t="str">
            <v>Klasik Maxi+</v>
          </cell>
          <cell r="H594" t="str">
            <v>C2_1T</v>
          </cell>
          <cell r="I594">
            <v>1</v>
          </cell>
          <cell r="J594" t="str">
            <v>16 A</v>
          </cell>
          <cell r="K594" t="str">
            <v/>
          </cell>
          <cell r="L594" t="str">
            <v>5700325036</v>
          </cell>
          <cell r="M594">
            <v>88</v>
          </cell>
          <cell r="N594" t="str">
            <v>31.12.2014</v>
          </cell>
          <cell r="O594" t="str">
            <v>Nie</v>
          </cell>
          <cell r="P594" t="str">
            <v/>
          </cell>
          <cell r="Q594" t="str">
            <v>OZ HE</v>
          </cell>
          <cell r="R594">
            <v>2290001835</v>
          </cell>
          <cell r="S594">
            <v>1680</v>
          </cell>
          <cell r="T594" t="str">
            <v>0</v>
          </cell>
        </row>
        <row r="595">
          <cell r="A595" t="str">
            <v>24ZVS00000031473</v>
          </cell>
          <cell r="B595" t="str">
            <v>ÚV Hencovce</v>
          </cell>
          <cell r="C595">
            <v>155135</v>
          </cell>
          <cell r="D595" t="str">
            <v>24ZVS00000031473</v>
          </cell>
          <cell r="E595" t="str">
            <v>VO</v>
          </cell>
          <cell r="F595" t="str">
            <v>Úpravňa vody</v>
          </cell>
          <cell r="G595" t="str">
            <v>FLEXI 1T</v>
          </cell>
          <cell r="H595" t="str">
            <v>VO</v>
          </cell>
          <cell r="I595">
            <v>1.5</v>
          </cell>
          <cell r="J595" t="str">
            <v/>
          </cell>
          <cell r="K595" t="str">
            <v>60 kW</v>
          </cell>
          <cell r="L595" t="str">
            <v>5200291001</v>
          </cell>
          <cell r="M595">
            <v>89</v>
          </cell>
          <cell r="N595" t="str">
            <v>31.12.2014</v>
          </cell>
          <cell r="O595" t="str">
            <v>Nie</v>
          </cell>
          <cell r="P595" t="str">
            <v/>
          </cell>
          <cell r="Q595" t="str">
            <v>OZ VT</v>
          </cell>
          <cell r="R595">
            <v>2300005480</v>
          </cell>
          <cell r="S595">
            <v>1302</v>
          </cell>
          <cell r="T595" t="str">
            <v>0</v>
          </cell>
        </row>
        <row r="596">
          <cell r="A596" t="str">
            <v>24ZVS0000050984O</v>
          </cell>
          <cell r="B596" t="str">
            <v>KPS Vinné za cig osadou</v>
          </cell>
          <cell r="C596">
            <v>613369</v>
          </cell>
          <cell r="D596" t="str">
            <v>24ZVS0000050984O</v>
          </cell>
          <cell r="E596" t="str">
            <v>MO</v>
          </cell>
          <cell r="F596" t="str">
            <v>Kanalizačná prečerpávacia stanica</v>
          </cell>
          <cell r="G596" t="str">
            <v>KLASIK MINI</v>
          </cell>
          <cell r="H596" t="str">
            <v>C2_1T</v>
          </cell>
          <cell r="I596">
            <v>1</v>
          </cell>
          <cell r="J596" t="str">
            <v>25 A</v>
          </cell>
          <cell r="K596" t="str">
            <v/>
          </cell>
          <cell r="L596" t="str">
            <v>5800342107</v>
          </cell>
          <cell r="M596">
            <v>89</v>
          </cell>
          <cell r="N596" t="str">
            <v>31.12.2014</v>
          </cell>
          <cell r="O596" t="str">
            <v>Nie</v>
          </cell>
          <cell r="P596" t="str">
            <v/>
          </cell>
          <cell r="Q596" t="str">
            <v>OZ MI</v>
          </cell>
          <cell r="R596">
            <v>2230000214</v>
          </cell>
          <cell r="S596">
            <v>1607</v>
          </cell>
          <cell r="T596" t="str">
            <v>0</v>
          </cell>
        </row>
        <row r="597">
          <cell r="A597" t="str">
            <v>24ZVS0000678189Q</v>
          </cell>
          <cell r="B597" t="str">
            <v>AŠ ÚV M-ce Duchn</v>
          </cell>
          <cell r="C597">
            <v>682065</v>
          </cell>
          <cell r="D597" t="str">
            <v>24ZVS0000678189Q</v>
          </cell>
          <cell r="E597" t="str">
            <v>MO</v>
          </cell>
          <cell r="F597" t="str">
            <v>Šachta</v>
          </cell>
          <cell r="G597" t="str">
            <v>Klasik Maxi+</v>
          </cell>
          <cell r="H597" t="str">
            <v>C2_1T</v>
          </cell>
          <cell r="I597">
            <v>1</v>
          </cell>
          <cell r="J597" t="str">
            <v>16 A</v>
          </cell>
          <cell r="K597" t="str">
            <v/>
          </cell>
          <cell r="L597" t="str">
            <v>5400223046</v>
          </cell>
          <cell r="M597">
            <v>89</v>
          </cell>
          <cell r="N597" t="str">
            <v>31.12.2014</v>
          </cell>
          <cell r="O597" t="str">
            <v>Nie</v>
          </cell>
          <cell r="P597" t="str">
            <v/>
          </cell>
          <cell r="Q597" t="str">
            <v>OZ HE</v>
          </cell>
          <cell r="R597">
            <v>2290001835</v>
          </cell>
          <cell r="S597">
            <v>1682</v>
          </cell>
          <cell r="T597" t="str">
            <v>0</v>
          </cell>
        </row>
        <row r="598">
          <cell r="A598" t="str">
            <v>24ZVS00007135557</v>
          </cell>
          <cell r="B598" t="str">
            <v>ČS Brehov</v>
          </cell>
          <cell r="C598">
            <v>703027</v>
          </cell>
          <cell r="D598" t="str">
            <v>24ZVS00007135557</v>
          </cell>
          <cell r="E598" t="str">
            <v>MO</v>
          </cell>
          <cell r="F598" t="str">
            <v>Automatická tlaková stanica</v>
          </cell>
          <cell r="G598" t="str">
            <v>Klasik Maxi+</v>
          </cell>
          <cell r="H598" t="str">
            <v>C2_1T</v>
          </cell>
          <cell r="I598">
            <v>1</v>
          </cell>
          <cell r="J598" t="str">
            <v>16 A</v>
          </cell>
          <cell r="K598" t="str">
            <v/>
          </cell>
          <cell r="L598" t="str">
            <v>5320281127</v>
          </cell>
          <cell r="M598">
            <v>89</v>
          </cell>
          <cell r="N598" t="str">
            <v>21.07.2015</v>
          </cell>
          <cell r="O598" t="str">
            <v>Nie</v>
          </cell>
          <cell r="P598" t="str">
            <v/>
          </cell>
          <cell r="Q598" t="str">
            <v>OZ TV</v>
          </cell>
          <cell r="R598">
            <v>2290005372</v>
          </cell>
          <cell r="S598">
            <v>1785</v>
          </cell>
          <cell r="T598" t="str">
            <v>0</v>
          </cell>
        </row>
        <row r="599">
          <cell r="A599" t="str">
            <v>24ZVS0000001413I</v>
          </cell>
          <cell r="B599" t="str">
            <v>ČS Slovenská Kajňa</v>
          </cell>
          <cell r="C599">
            <v>155905</v>
          </cell>
          <cell r="D599" t="str">
            <v>24ZVS0000001413I</v>
          </cell>
          <cell r="E599" t="str">
            <v>VO</v>
          </cell>
          <cell r="F599" t="str">
            <v>Čerpacia stanica na zdroji</v>
          </cell>
          <cell r="G599" t="str">
            <v>FLEXI 1T</v>
          </cell>
          <cell r="H599" t="str">
            <v>VO</v>
          </cell>
          <cell r="I599">
            <v>1.5</v>
          </cell>
          <cell r="J599" t="str">
            <v/>
          </cell>
          <cell r="K599" t="str">
            <v>30 kW</v>
          </cell>
          <cell r="L599" t="str">
            <v>5100291037</v>
          </cell>
          <cell r="M599">
            <v>90</v>
          </cell>
          <cell r="N599" t="str">
            <v>31.12.2014</v>
          </cell>
          <cell r="O599" t="str">
            <v>Nie</v>
          </cell>
          <cell r="P599" t="str">
            <v/>
          </cell>
          <cell r="Q599" t="str">
            <v>OZ VT</v>
          </cell>
          <cell r="R599">
            <v>2300005480</v>
          </cell>
          <cell r="S599">
            <v>1303</v>
          </cell>
          <cell r="T599" t="str">
            <v>0</v>
          </cell>
        </row>
        <row r="600">
          <cell r="A600" t="str">
            <v>24ZVS0000022886W</v>
          </cell>
          <cell r="B600" t="str">
            <v>ČOV  Z. Hradište 1</v>
          </cell>
          <cell r="C600">
            <v>582940</v>
          </cell>
          <cell r="D600" t="str">
            <v>24ZVS0000022886W</v>
          </cell>
          <cell r="E600" t="str">
            <v>MO</v>
          </cell>
          <cell r="F600" t="str">
            <v>Kanalizačná prečerpávacia stanica</v>
          </cell>
          <cell r="G600" t="str">
            <v>KLASIK MINI</v>
          </cell>
          <cell r="H600" t="str">
            <v>C2_1T</v>
          </cell>
          <cell r="I600">
            <v>1</v>
          </cell>
          <cell r="J600" t="str">
            <v>45 A</v>
          </cell>
          <cell r="K600" t="str">
            <v/>
          </cell>
          <cell r="L600" t="str">
            <v>5900383039</v>
          </cell>
          <cell r="M600">
            <v>90</v>
          </cell>
          <cell r="N600" t="str">
            <v>01.07.2015</v>
          </cell>
          <cell r="O600" t="str">
            <v>Nie</v>
          </cell>
          <cell r="P600" t="str">
            <v/>
          </cell>
          <cell r="Q600" t="str">
            <v>OZ TV</v>
          </cell>
          <cell r="R600">
            <v>2290005372</v>
          </cell>
          <cell r="S600">
            <v>1786</v>
          </cell>
          <cell r="T600" t="str">
            <v>0</v>
          </cell>
        </row>
        <row r="601">
          <cell r="A601" t="str">
            <v>24ZVS0000052654Z</v>
          </cell>
          <cell r="B601" t="str">
            <v>ČOV Belá n/Ciroc</v>
          </cell>
          <cell r="C601">
            <v>614484</v>
          </cell>
          <cell r="D601" t="str">
            <v>24ZVS0000052654Z</v>
          </cell>
          <cell r="E601" t="str">
            <v>MO</v>
          </cell>
          <cell r="F601" t="str">
            <v>Čistiareň odpadových vôd</v>
          </cell>
          <cell r="G601" t="str">
            <v>DUO MINI</v>
          </cell>
          <cell r="H601" t="str">
            <v>C2_2T</v>
          </cell>
          <cell r="I601">
            <v>1.5</v>
          </cell>
          <cell r="J601" t="str">
            <v>160 A</v>
          </cell>
          <cell r="K601" t="str">
            <v/>
          </cell>
          <cell r="L601" t="str">
            <v>5900325035</v>
          </cell>
          <cell r="M601">
            <v>90</v>
          </cell>
          <cell r="N601" t="str">
            <v>31.12.2014</v>
          </cell>
          <cell r="O601" t="str">
            <v>Nie</v>
          </cell>
          <cell r="P601" t="str">
            <v/>
          </cell>
          <cell r="Q601" t="str">
            <v>OZ HE</v>
          </cell>
          <cell r="R601">
            <v>2290001835</v>
          </cell>
          <cell r="S601">
            <v>1280</v>
          </cell>
          <cell r="T601" t="str">
            <v>0</v>
          </cell>
        </row>
        <row r="602">
          <cell r="A602" t="str">
            <v>24ZVS0000674047T</v>
          </cell>
          <cell r="B602" t="str">
            <v>KPS Vinné jazero1</v>
          </cell>
          <cell r="C602">
            <v>677957</v>
          </cell>
          <cell r="D602" t="str">
            <v>24ZVS0000674047T</v>
          </cell>
          <cell r="E602" t="str">
            <v>MO</v>
          </cell>
          <cell r="F602" t="str">
            <v>Kanalizačná prečerpávacia stanica</v>
          </cell>
          <cell r="G602" t="str">
            <v>KLASIK MINI</v>
          </cell>
          <cell r="H602" t="str">
            <v>C2_1T</v>
          </cell>
          <cell r="I602">
            <v>1</v>
          </cell>
          <cell r="J602" t="str">
            <v>25 A</v>
          </cell>
          <cell r="K602" t="str">
            <v/>
          </cell>
          <cell r="L602" t="str">
            <v>5800342107</v>
          </cell>
          <cell r="M602">
            <v>90</v>
          </cell>
          <cell r="N602" t="str">
            <v>31.12.2014</v>
          </cell>
          <cell r="O602" t="str">
            <v>Nie</v>
          </cell>
          <cell r="P602" t="str">
            <v/>
          </cell>
          <cell r="Q602" t="str">
            <v>OZ MI</v>
          </cell>
          <cell r="R602">
            <v>2230000214</v>
          </cell>
          <cell r="S602">
            <v>1591</v>
          </cell>
          <cell r="T602" t="str">
            <v>0</v>
          </cell>
        </row>
        <row r="603">
          <cell r="A603" t="str">
            <v>24ZVS0000009211R</v>
          </cell>
          <cell r="B603" t="str">
            <v>vdj.Kochanovce</v>
          </cell>
          <cell r="C603">
            <v>424559</v>
          </cell>
          <cell r="D603" t="str">
            <v>24ZVS0000009211R</v>
          </cell>
          <cell r="E603" t="str">
            <v>MO</v>
          </cell>
          <cell r="F603" t="str">
            <v>Vodojem</v>
          </cell>
          <cell r="G603" t="str">
            <v>KLASIK MINI</v>
          </cell>
          <cell r="H603" t="str">
            <v>C2_1T</v>
          </cell>
          <cell r="I603">
            <v>1</v>
          </cell>
          <cell r="J603" t="str">
            <v>24,7 A</v>
          </cell>
          <cell r="K603" t="str">
            <v/>
          </cell>
          <cell r="L603" t="str">
            <v>5400221013</v>
          </cell>
          <cell r="M603">
            <v>91</v>
          </cell>
          <cell r="N603" t="str">
            <v>31.12.2014</v>
          </cell>
          <cell r="O603" t="str">
            <v>Nie</v>
          </cell>
          <cell r="P603" t="str">
            <v/>
          </cell>
          <cell r="Q603" t="str">
            <v>OZ HE</v>
          </cell>
          <cell r="R603">
            <v>2210000250</v>
          </cell>
          <cell r="S603">
            <v>1683</v>
          </cell>
          <cell r="T603" t="str">
            <v>0</v>
          </cell>
        </row>
        <row r="604">
          <cell r="A604" t="str">
            <v>24ZVS0000081617S</v>
          </cell>
          <cell r="B604" t="str">
            <v>PČS SNP VT</v>
          </cell>
          <cell r="C604">
            <v>428206</v>
          </cell>
          <cell r="D604" t="str">
            <v>24ZVS0000081617S</v>
          </cell>
          <cell r="E604" t="str">
            <v>VO</v>
          </cell>
          <cell r="F604" t="str">
            <v>Kanalizačná prečerpávacia stanica</v>
          </cell>
          <cell r="G604" t="str">
            <v>FLEXI 1T</v>
          </cell>
          <cell r="H604" t="str">
            <v>VO</v>
          </cell>
          <cell r="I604">
            <v>1</v>
          </cell>
          <cell r="J604" t="str">
            <v/>
          </cell>
          <cell r="K604" t="str">
            <v>22 kW</v>
          </cell>
          <cell r="L604" t="str">
            <v>5800392001</v>
          </cell>
          <cell r="M604">
            <v>91</v>
          </cell>
          <cell r="N604" t="str">
            <v>31.12.2014</v>
          </cell>
          <cell r="O604" t="str">
            <v>Nie</v>
          </cell>
          <cell r="P604" t="str">
            <v/>
          </cell>
          <cell r="Q604" t="str">
            <v>OZ VT</v>
          </cell>
          <cell r="R604">
            <v>2300005480</v>
          </cell>
          <cell r="S604">
            <v>1304</v>
          </cell>
          <cell r="T604" t="str">
            <v>0</v>
          </cell>
        </row>
        <row r="605">
          <cell r="A605" t="str">
            <v>24ZVS0000674046V</v>
          </cell>
          <cell r="B605" t="str">
            <v>KPS Vinné jazero2</v>
          </cell>
          <cell r="C605">
            <v>677958</v>
          </cell>
          <cell r="D605" t="str">
            <v>24ZVS0000674046V</v>
          </cell>
          <cell r="E605" t="str">
            <v>MO</v>
          </cell>
          <cell r="F605" t="str">
            <v>Kanalizačná prečerpávacia stanica</v>
          </cell>
          <cell r="G605" t="str">
            <v>KLASIK MINI</v>
          </cell>
          <cell r="H605" t="str">
            <v>C2_1T</v>
          </cell>
          <cell r="I605">
            <v>1</v>
          </cell>
          <cell r="J605" t="str">
            <v>25 A</v>
          </cell>
          <cell r="K605" t="str">
            <v/>
          </cell>
          <cell r="L605" t="str">
            <v>5800342107</v>
          </cell>
          <cell r="M605">
            <v>91</v>
          </cell>
          <cell r="N605" t="str">
            <v>31.12.2014</v>
          </cell>
          <cell r="O605" t="str">
            <v>Nie</v>
          </cell>
          <cell r="P605" t="str">
            <v/>
          </cell>
          <cell r="Q605" t="str">
            <v>OZ MI</v>
          </cell>
          <cell r="R605">
            <v>2230000214</v>
          </cell>
          <cell r="S605">
            <v>1592</v>
          </cell>
          <cell r="T605" t="str">
            <v>0</v>
          </cell>
        </row>
        <row r="606">
          <cell r="A606" t="str">
            <v>24ZVS00007064382</v>
          </cell>
          <cell r="B606" t="str">
            <v>KPS Trebišov, ul. Agatova</v>
          </cell>
          <cell r="C606">
            <v>701721</v>
          </cell>
          <cell r="D606" t="str">
            <v>24ZVS00007064382</v>
          </cell>
          <cell r="E606" t="str">
            <v>MO</v>
          </cell>
          <cell r="F606" t="str">
            <v>Kanalizačná prečerpávacia stanica</v>
          </cell>
          <cell r="G606" t="str">
            <v>KLASIK MINI</v>
          </cell>
          <cell r="H606" t="str">
            <v>C2_1T</v>
          </cell>
          <cell r="I606">
            <v>1</v>
          </cell>
          <cell r="J606" t="str">
            <v>32 A</v>
          </cell>
          <cell r="K606" t="str">
            <v/>
          </cell>
          <cell r="L606" t="str">
            <v>5700383005</v>
          </cell>
          <cell r="M606">
            <v>91</v>
          </cell>
          <cell r="N606" t="str">
            <v>21.07.2015</v>
          </cell>
          <cell r="O606" t="str">
            <v>Nie</v>
          </cell>
          <cell r="P606" t="str">
            <v/>
          </cell>
          <cell r="Q606" t="str">
            <v>OZ TV</v>
          </cell>
          <cell r="R606">
            <v>2280000146</v>
          </cell>
          <cell r="S606">
            <v>1787</v>
          </cell>
          <cell r="T606" t="str">
            <v>0</v>
          </cell>
        </row>
        <row r="607">
          <cell r="A607" t="str">
            <v>24ZVS0000032778T</v>
          </cell>
          <cell r="B607" t="str">
            <v>KPS Z.Hradište, ul. Lučna</v>
          </cell>
          <cell r="C607">
            <v>529022</v>
          </cell>
          <cell r="D607" t="str">
            <v>24ZVS0000032778T</v>
          </cell>
          <cell r="E607" t="str">
            <v>MO</v>
          </cell>
          <cell r="F607" t="str">
            <v>Kanalizačná prečerpávacia stanica</v>
          </cell>
          <cell r="G607" t="str">
            <v>KLASIK MINI</v>
          </cell>
          <cell r="H607" t="str">
            <v>C2_1T</v>
          </cell>
          <cell r="I607">
            <v>1</v>
          </cell>
          <cell r="J607" t="str">
            <v>24,7 A</v>
          </cell>
          <cell r="K607" t="str">
            <v/>
          </cell>
          <cell r="L607" t="str">
            <v>5700383039</v>
          </cell>
          <cell r="M607">
            <v>92</v>
          </cell>
          <cell r="N607" t="str">
            <v>01.07.2015</v>
          </cell>
          <cell r="O607" t="str">
            <v>Nie</v>
          </cell>
          <cell r="P607" t="str">
            <v/>
          </cell>
          <cell r="Q607" t="str">
            <v>OZ TV</v>
          </cell>
          <cell r="R607">
            <v>2280000146</v>
          </cell>
          <cell r="S607">
            <v>1788</v>
          </cell>
          <cell r="T607" t="str">
            <v>0</v>
          </cell>
        </row>
        <row r="608">
          <cell r="A608" t="str">
            <v>24ZVS0000045652U</v>
          </cell>
          <cell r="B608" t="str">
            <v>KPS Vinné jazero 3</v>
          </cell>
          <cell r="C608">
            <v>609797</v>
          </cell>
          <cell r="D608" t="str">
            <v>24ZVS0000045652U</v>
          </cell>
          <cell r="E608" t="str">
            <v>MO</v>
          </cell>
          <cell r="F608" t="str">
            <v>Kanalizačná prečerpávacia stanica</v>
          </cell>
          <cell r="G608" t="str">
            <v>Klasik Maxi+</v>
          </cell>
          <cell r="H608" t="str">
            <v>C2_1T</v>
          </cell>
          <cell r="I608">
            <v>1</v>
          </cell>
          <cell r="J608" t="str">
            <v>16 A</v>
          </cell>
          <cell r="K608" t="str">
            <v/>
          </cell>
          <cell r="L608" t="str">
            <v>5800342107</v>
          </cell>
          <cell r="M608">
            <v>92</v>
          </cell>
          <cell r="N608" t="str">
            <v>31.12.2014</v>
          </cell>
          <cell r="O608" t="str">
            <v>Nie</v>
          </cell>
          <cell r="P608" t="str">
            <v/>
          </cell>
          <cell r="Q608" t="str">
            <v>OZ MI</v>
          </cell>
          <cell r="R608">
            <v>2290001906</v>
          </cell>
          <cell r="S608">
            <v>1585</v>
          </cell>
          <cell r="T608" t="str">
            <v>0</v>
          </cell>
        </row>
        <row r="609">
          <cell r="A609" t="str">
            <v>24ZVS0000639062W</v>
          </cell>
          <cell r="B609" t="str">
            <v>ČOV Pakostov</v>
          </cell>
          <cell r="C609">
            <v>643530</v>
          </cell>
          <cell r="D609" t="str">
            <v>24ZVS0000639062W</v>
          </cell>
          <cell r="E609" t="str">
            <v>MO</v>
          </cell>
          <cell r="F609" t="str">
            <v>Čistiareň odpadových vôd</v>
          </cell>
          <cell r="G609" t="str">
            <v>Klasik Maxi+</v>
          </cell>
          <cell r="H609" t="str">
            <v>C2_1T</v>
          </cell>
          <cell r="I609">
            <v>1</v>
          </cell>
          <cell r="J609" t="str">
            <v>25 A</v>
          </cell>
          <cell r="K609" t="str">
            <v/>
          </cell>
          <cell r="L609" t="str">
            <v>5900324061</v>
          </cell>
          <cell r="M609">
            <v>92</v>
          </cell>
          <cell r="N609" t="str">
            <v>31.12.2014</v>
          </cell>
          <cell r="O609" t="str">
            <v>Nie</v>
          </cell>
          <cell r="P609" t="str">
            <v/>
          </cell>
          <cell r="Q609" t="str">
            <v>OZ HE</v>
          </cell>
          <cell r="R609">
            <v>2290001835</v>
          </cell>
          <cell r="S609">
            <v>1684</v>
          </cell>
          <cell r="T609" t="str">
            <v>0</v>
          </cell>
        </row>
        <row r="610">
          <cell r="A610" t="str">
            <v>24ZVS0000647700U</v>
          </cell>
          <cell r="B610" t="str">
            <v>ČOV Bystré</v>
          </cell>
          <cell r="C610">
            <v>649143</v>
          </cell>
          <cell r="D610" t="str">
            <v>24ZVS0000647700U</v>
          </cell>
          <cell r="E610" t="str">
            <v>VO</v>
          </cell>
          <cell r="F610" t="str">
            <v>Čistiareň odpadových vôd</v>
          </cell>
          <cell r="G610" t="str">
            <v>FLEXI 1T</v>
          </cell>
          <cell r="H610" t="str">
            <v>VO</v>
          </cell>
          <cell r="I610">
            <v>3</v>
          </cell>
          <cell r="J610" t="str">
            <v/>
          </cell>
          <cell r="K610" t="str">
            <v>60 kW</v>
          </cell>
          <cell r="L610" t="str">
            <v>5900392020</v>
          </cell>
          <cell r="M610">
            <v>92</v>
          </cell>
          <cell r="N610" t="str">
            <v>31.12.2014</v>
          </cell>
          <cell r="O610" t="str">
            <v>Nie</v>
          </cell>
          <cell r="P610" t="str">
            <v/>
          </cell>
          <cell r="Q610" t="str">
            <v>OZ VT</v>
          </cell>
          <cell r="R610">
            <v>2300005480</v>
          </cell>
          <cell r="S610">
            <v>1305</v>
          </cell>
          <cell r="T610" t="str">
            <v>0</v>
          </cell>
        </row>
        <row r="611">
          <cell r="A611" t="str">
            <v>24ZVS0000065996N</v>
          </cell>
          <cell r="B611" t="str">
            <v>KPS Humenska ces</v>
          </cell>
          <cell r="C611">
            <v>398045</v>
          </cell>
          <cell r="D611" t="str">
            <v>24ZVS0000065996N</v>
          </cell>
          <cell r="E611" t="str">
            <v>MO</v>
          </cell>
          <cell r="F611" t="str">
            <v>Kanalizačná prečerpávacia stanica</v>
          </cell>
          <cell r="G611" t="str">
            <v>Klasik Maxi+</v>
          </cell>
          <cell r="H611" t="str">
            <v>C2_1T</v>
          </cell>
          <cell r="I611">
            <v>2</v>
          </cell>
          <cell r="J611" t="str">
            <v>160 A</v>
          </cell>
          <cell r="K611" t="str">
            <v/>
          </cell>
          <cell r="L611" t="str">
            <v>5800342094</v>
          </cell>
          <cell r="M611">
            <v>93</v>
          </cell>
          <cell r="N611" t="str">
            <v>31.12.2014</v>
          </cell>
          <cell r="O611" t="str">
            <v>Nie</v>
          </cell>
          <cell r="P611" t="str">
            <v/>
          </cell>
          <cell r="Q611" t="str">
            <v>OZ MI</v>
          </cell>
          <cell r="R611">
            <v>2290001906</v>
          </cell>
          <cell r="S611">
            <v>1449</v>
          </cell>
          <cell r="T611" t="str">
            <v>0</v>
          </cell>
        </row>
        <row r="612">
          <cell r="A612" t="str">
            <v>24ZVS0000032957T</v>
          </cell>
          <cell r="B612" t="str">
            <v>KPS Z. Hradište, ul. Lipová</v>
          </cell>
          <cell r="C612">
            <v>529324</v>
          </cell>
          <cell r="D612" t="str">
            <v>24ZVS0000032957T</v>
          </cell>
          <cell r="E612" t="str">
            <v>MO</v>
          </cell>
          <cell r="F612" t="str">
            <v>Kanalizačná prečerpávacia stanica</v>
          </cell>
          <cell r="G612" t="str">
            <v>KLASIK MINI</v>
          </cell>
          <cell r="H612" t="str">
            <v>C2_1T</v>
          </cell>
          <cell r="I612">
            <v>1</v>
          </cell>
          <cell r="J612" t="str">
            <v>24,7 A</v>
          </cell>
          <cell r="K612" t="str">
            <v/>
          </cell>
          <cell r="L612" t="str">
            <v>5700383039</v>
          </cell>
          <cell r="M612">
            <v>93</v>
          </cell>
          <cell r="N612" t="str">
            <v>01.07.2015</v>
          </cell>
          <cell r="O612" t="str">
            <v>Nie</v>
          </cell>
          <cell r="P612" t="str">
            <v/>
          </cell>
          <cell r="Q612" t="str">
            <v>OZ TV</v>
          </cell>
          <cell r="R612">
            <v>2280000146</v>
          </cell>
          <cell r="S612">
            <v>1789</v>
          </cell>
          <cell r="T612" t="str">
            <v>0</v>
          </cell>
        </row>
        <row r="613">
          <cell r="A613" t="str">
            <v>24ZVS0000647701S</v>
          </cell>
          <cell r="B613" t="str">
            <v>ČOV Hencovce</v>
          </cell>
          <cell r="C613">
            <v>649147</v>
          </cell>
          <cell r="D613" t="str">
            <v>24ZVS0000647701S</v>
          </cell>
          <cell r="E613" t="str">
            <v>VO</v>
          </cell>
          <cell r="F613" t="str">
            <v>Čistiareň odpadových vôd</v>
          </cell>
          <cell r="G613" t="str">
            <v>FLEXI 1T</v>
          </cell>
          <cell r="H613" t="str">
            <v>VO</v>
          </cell>
          <cell r="I613">
            <v>1.5</v>
          </cell>
          <cell r="J613" t="str">
            <v/>
          </cell>
          <cell r="K613" t="str">
            <v>40 kW</v>
          </cell>
          <cell r="L613" t="str">
            <v>5900392014</v>
          </cell>
          <cell r="M613">
            <v>93</v>
          </cell>
          <cell r="N613" t="str">
            <v>31.12.2014</v>
          </cell>
          <cell r="O613" t="str">
            <v>Nie</v>
          </cell>
          <cell r="P613" t="str">
            <v/>
          </cell>
          <cell r="Q613" t="str">
            <v>OZ VT</v>
          </cell>
          <cell r="R613">
            <v>2300005480</v>
          </cell>
          <cell r="S613">
            <v>1306</v>
          </cell>
          <cell r="T613" t="str">
            <v>0</v>
          </cell>
        </row>
        <row r="614">
          <cell r="A614" t="str">
            <v>24ZVS0000689733I</v>
          </cell>
          <cell r="B614" t="str">
            <v>KČS Hankovce</v>
          </cell>
          <cell r="C614">
            <v>693414</v>
          </cell>
          <cell r="D614" t="str">
            <v>24ZVS0000689733I</v>
          </cell>
          <cell r="E614" t="str">
            <v>MO</v>
          </cell>
          <cell r="F614" t="str">
            <v>Kanalizačná prečerpávacia stanica</v>
          </cell>
          <cell r="G614" t="str">
            <v>KLASIK MINI</v>
          </cell>
          <cell r="H614" t="str">
            <v>C2_1T</v>
          </cell>
          <cell r="I614">
            <v>1</v>
          </cell>
          <cell r="J614" t="str">
            <v>25 A</v>
          </cell>
          <cell r="K614" t="str">
            <v/>
          </cell>
          <cell r="L614" t="str">
            <v>5800324054</v>
          </cell>
          <cell r="M614">
            <v>93</v>
          </cell>
          <cell r="N614" t="str">
            <v>31.12.2014</v>
          </cell>
          <cell r="O614" t="str">
            <v>Nie</v>
          </cell>
          <cell r="P614" t="str">
            <v/>
          </cell>
          <cell r="Q614" t="str">
            <v>OZ HE</v>
          </cell>
          <cell r="R614">
            <v>2210000250</v>
          </cell>
          <cell r="S614">
            <v>1685</v>
          </cell>
          <cell r="T614" t="str">
            <v>0</v>
          </cell>
        </row>
        <row r="615">
          <cell r="A615" t="str">
            <v>24ZVS00000280906</v>
          </cell>
          <cell r="B615" t="str">
            <v>KPS sídl. SNP</v>
          </cell>
          <cell r="C615">
            <v>444225</v>
          </cell>
          <cell r="D615" t="str">
            <v>24ZVS00000280906</v>
          </cell>
          <cell r="E615" t="str">
            <v>MO</v>
          </cell>
          <cell r="F615" t="str">
            <v>Kanalizačná prečerpávacia stanica</v>
          </cell>
          <cell r="G615" t="str">
            <v>DUO MINI</v>
          </cell>
          <cell r="H615" t="str">
            <v>C2_2T</v>
          </cell>
          <cell r="I615">
            <v>1</v>
          </cell>
          <cell r="J615" t="str">
            <v>100 A</v>
          </cell>
          <cell r="K615" t="str">
            <v/>
          </cell>
          <cell r="L615" t="str">
            <v>5800342094</v>
          </cell>
          <cell r="M615">
            <v>94</v>
          </cell>
          <cell r="N615" t="str">
            <v>31.12.2014</v>
          </cell>
          <cell r="O615" t="str">
            <v>Nie</v>
          </cell>
          <cell r="P615" t="str">
            <v/>
          </cell>
          <cell r="Q615" t="str">
            <v>OZ MI</v>
          </cell>
          <cell r="R615">
            <v>2290001906</v>
          </cell>
          <cell r="S615">
            <v>1485</v>
          </cell>
          <cell r="T615" t="str">
            <v>0</v>
          </cell>
        </row>
        <row r="616">
          <cell r="A616" t="str">
            <v>24ZVS00000372169</v>
          </cell>
          <cell r="B616" t="str">
            <v>KPS Z.Hradište, ul Bodrocká</v>
          </cell>
          <cell r="C616">
            <v>603716</v>
          </cell>
          <cell r="D616" t="str">
            <v>24ZVS00000372169</v>
          </cell>
          <cell r="E616" t="str">
            <v>MO</v>
          </cell>
          <cell r="F616" t="str">
            <v>Prečerpávacia stanica</v>
          </cell>
          <cell r="G616" t="str">
            <v>KLASIK MINI</v>
          </cell>
          <cell r="H616" t="str">
            <v>C2_1T</v>
          </cell>
          <cell r="I616">
            <v>1</v>
          </cell>
          <cell r="J616" t="str">
            <v>25 A</v>
          </cell>
          <cell r="K616" t="str">
            <v/>
          </cell>
          <cell r="L616" t="str">
            <v>5700383039</v>
          </cell>
          <cell r="M616">
            <v>94</v>
          </cell>
          <cell r="N616" t="str">
            <v>01.07.2015</v>
          </cell>
          <cell r="O616" t="str">
            <v>Nie</v>
          </cell>
          <cell r="P616" t="str">
            <v/>
          </cell>
          <cell r="Q616" t="str">
            <v>OZ TV</v>
          </cell>
          <cell r="R616">
            <v>2280000146</v>
          </cell>
          <cell r="S616">
            <v>1798</v>
          </cell>
          <cell r="T616" t="str">
            <v>0</v>
          </cell>
        </row>
        <row r="617">
          <cell r="A617" t="str">
            <v>24ZVS0000642600M</v>
          </cell>
          <cell r="B617" t="str">
            <v>ČOV Lomnica VT</v>
          </cell>
          <cell r="C617">
            <v>646570</v>
          </cell>
          <cell r="D617" t="str">
            <v>24ZVS0000642600M</v>
          </cell>
          <cell r="E617" t="str">
            <v>VO</v>
          </cell>
          <cell r="F617" t="str">
            <v>Čistiareň odpadových vôd</v>
          </cell>
          <cell r="G617" t="str">
            <v>FLEXI 1T</v>
          </cell>
          <cell r="H617" t="str">
            <v>VO</v>
          </cell>
          <cell r="I617">
            <v>10</v>
          </cell>
          <cell r="J617" t="str">
            <v/>
          </cell>
          <cell r="K617" t="str">
            <v>200 kW</v>
          </cell>
          <cell r="L617" t="str">
            <v>5900392001</v>
          </cell>
          <cell r="M617">
            <v>94</v>
          </cell>
          <cell r="N617" t="str">
            <v>31.12.2014</v>
          </cell>
          <cell r="O617" t="str">
            <v>Nie</v>
          </cell>
          <cell r="P617" t="str">
            <v/>
          </cell>
          <cell r="Q617" t="str">
            <v>OZ VT</v>
          </cell>
          <cell r="R617">
            <v>2300005480</v>
          </cell>
          <cell r="S617">
            <v>1307</v>
          </cell>
          <cell r="T617" t="str">
            <v>0</v>
          </cell>
        </row>
        <row r="618">
          <cell r="A618" t="str">
            <v>24ZVS00006965061</v>
          </cell>
          <cell r="B618" t="str">
            <v>ČOV Hlinné</v>
          </cell>
          <cell r="C618">
            <v>691776</v>
          </cell>
          <cell r="D618" t="str">
            <v>24ZVS00006965061</v>
          </cell>
          <cell r="E618" t="str">
            <v>VO</v>
          </cell>
          <cell r="F618" t="str">
            <v>Čistiareň odpadových vôd</v>
          </cell>
          <cell r="G618" t="str">
            <v>FLEXI 1T</v>
          </cell>
          <cell r="H618" t="str">
            <v>VO</v>
          </cell>
          <cell r="I618">
            <v>1</v>
          </cell>
          <cell r="J618" t="str">
            <v/>
          </cell>
          <cell r="K618" t="str">
            <v>14 kW</v>
          </cell>
          <cell r="L618" t="str">
            <v>5900392013</v>
          </cell>
          <cell r="M618">
            <v>95</v>
          </cell>
          <cell r="N618" t="str">
            <v>31.12.2014</v>
          </cell>
          <cell r="O618" t="str">
            <v>Nie</v>
          </cell>
          <cell r="P618" t="str">
            <v/>
          </cell>
          <cell r="Q618" t="str">
            <v>OZ VT</v>
          </cell>
          <cell r="R618">
            <v>2300005480</v>
          </cell>
          <cell r="S618">
            <v>1308</v>
          </cell>
          <cell r="T618" t="str">
            <v>0</v>
          </cell>
        </row>
        <row r="619">
          <cell r="A619" t="str">
            <v>24ZVS00007061766</v>
          </cell>
          <cell r="B619" t="str">
            <v>KPS Milhostov čs.1</v>
          </cell>
          <cell r="C619">
            <v>697810</v>
          </cell>
          <cell r="D619" t="str">
            <v>24ZVS00007061766</v>
          </cell>
          <cell r="E619" t="str">
            <v>MO</v>
          </cell>
          <cell r="F619" t="str">
            <v>Kanalizačná prečerpávacia stanica</v>
          </cell>
          <cell r="G619" t="str">
            <v>Klasik Maxi+</v>
          </cell>
          <cell r="H619" t="str">
            <v>C2_1T</v>
          </cell>
          <cell r="I619">
            <v>1</v>
          </cell>
          <cell r="J619" t="str">
            <v>32 A</v>
          </cell>
          <cell r="K619" t="str">
            <v/>
          </cell>
          <cell r="L619" t="str">
            <v>5700383038</v>
          </cell>
          <cell r="M619">
            <v>95</v>
          </cell>
          <cell r="N619" t="str">
            <v>12.11.2015</v>
          </cell>
          <cell r="O619" t="str">
            <v>Nie</v>
          </cell>
          <cell r="P619" t="str">
            <v/>
          </cell>
          <cell r="Q619" t="str">
            <v>OZ TV</v>
          </cell>
          <cell r="R619">
            <v>2290005372</v>
          </cell>
          <cell r="S619">
            <v>1823</v>
          </cell>
          <cell r="T619" t="str">
            <v>0</v>
          </cell>
        </row>
        <row r="620">
          <cell r="A620" t="str">
            <v>24ZVS00007036842</v>
          </cell>
          <cell r="B620" t="str">
            <v>KPS IBV SNP 6RD</v>
          </cell>
          <cell r="C620">
            <v>698342</v>
          </cell>
          <cell r="D620" t="str">
            <v>24ZVS00007036842</v>
          </cell>
          <cell r="E620" t="str">
            <v>MO</v>
          </cell>
          <cell r="F620" t="str">
            <v>Kanalizačná prečerpávacia stanica</v>
          </cell>
          <cell r="G620" t="str">
            <v>KLASIK MINI</v>
          </cell>
          <cell r="H620" t="str">
            <v>C2_1T</v>
          </cell>
          <cell r="I620">
            <v>1</v>
          </cell>
          <cell r="J620" t="str">
            <v>20 A</v>
          </cell>
          <cell r="K620" t="str">
            <v/>
          </cell>
          <cell r="L620" t="str">
            <v>5800342094</v>
          </cell>
          <cell r="M620">
            <v>95</v>
          </cell>
          <cell r="N620" t="str">
            <v>31.12.2014</v>
          </cell>
          <cell r="O620" t="str">
            <v>Nie</v>
          </cell>
          <cell r="P620" t="str">
            <v/>
          </cell>
          <cell r="Q620" t="str">
            <v>OZ MI</v>
          </cell>
          <cell r="R620">
            <v>2230000214</v>
          </cell>
          <cell r="S620">
            <v>1618</v>
          </cell>
          <cell r="T620" t="str">
            <v>0</v>
          </cell>
        </row>
        <row r="621">
          <cell r="A621" t="str">
            <v>24ZVS0000719377C</v>
          </cell>
          <cell r="B621" t="str">
            <v>Brestovská HN ČS</v>
          </cell>
          <cell r="C621">
            <v>707386</v>
          </cell>
          <cell r="D621" t="str">
            <v>24ZVS0000719377C</v>
          </cell>
          <cell r="E621" t="str">
            <v>MO</v>
          </cell>
          <cell r="F621" t="str">
            <v>Kanalizačná prečerpávacia stanica</v>
          </cell>
          <cell r="G621" t="str">
            <v>KLASIK MINI</v>
          </cell>
          <cell r="H621" t="str">
            <v>C2_1T</v>
          </cell>
          <cell r="I621">
            <v>1</v>
          </cell>
          <cell r="J621" t="str">
            <v>20 A</v>
          </cell>
          <cell r="K621" t="str">
            <v/>
          </cell>
          <cell r="L621" t="str">
            <v>5700324001</v>
          </cell>
          <cell r="M621">
            <v>95</v>
          </cell>
          <cell r="N621" t="str">
            <v>01.04.2016</v>
          </cell>
          <cell r="O621" t="str">
            <v>Nie</v>
          </cell>
          <cell r="P621" t="str">
            <v/>
          </cell>
          <cell r="Q621" t="str">
            <v>OZ HE</v>
          </cell>
          <cell r="R621">
            <v>2210000250</v>
          </cell>
          <cell r="S621">
            <v>1863</v>
          </cell>
          <cell r="T621" t="str">
            <v>0</v>
          </cell>
        </row>
        <row r="622">
          <cell r="A622" t="str">
            <v>24ZVS00000528150</v>
          </cell>
          <cell r="B622" t="str">
            <v>ČOV Čaklov</v>
          </cell>
          <cell r="C622">
            <v>378597</v>
          </cell>
          <cell r="D622" t="str">
            <v>24ZVS00000528150</v>
          </cell>
          <cell r="E622" t="str">
            <v>VO</v>
          </cell>
          <cell r="F622" t="str">
            <v>Čistiareň odpadových vôd</v>
          </cell>
          <cell r="G622" t="str">
            <v>FLEXI 1T</v>
          </cell>
          <cell r="H622" t="str">
            <v>VO</v>
          </cell>
          <cell r="I622">
            <v>2</v>
          </cell>
          <cell r="J622" t="str">
            <v/>
          </cell>
          <cell r="K622" t="str">
            <v>30 kW</v>
          </cell>
          <cell r="L622" t="str">
            <v>5900392041</v>
          </cell>
          <cell r="M622">
            <v>96</v>
          </cell>
          <cell r="N622" t="str">
            <v>31.12.2014</v>
          </cell>
          <cell r="O622" t="str">
            <v>Nie</v>
          </cell>
          <cell r="P622" t="str">
            <v/>
          </cell>
          <cell r="Q622" t="str">
            <v>OZ VT</v>
          </cell>
          <cell r="R622">
            <v>2300005480</v>
          </cell>
          <cell r="S622">
            <v>1309</v>
          </cell>
          <cell r="T622" t="str">
            <v>0</v>
          </cell>
        </row>
        <row r="623">
          <cell r="A623" t="str">
            <v>24ZVS00006416285</v>
          </cell>
          <cell r="B623" t="str">
            <v>KPS IBV Kerta MI</v>
          </cell>
          <cell r="C623">
            <v>645743</v>
          </cell>
          <cell r="D623" t="str">
            <v>24ZVS00006416285</v>
          </cell>
          <cell r="E623" t="str">
            <v>MO</v>
          </cell>
          <cell r="F623" t="str">
            <v>Kanalizačná prečerpávacia stanica</v>
          </cell>
          <cell r="G623" t="str">
            <v>KLASIK MINI</v>
          </cell>
          <cell r="H623" t="str">
            <v>C2_1T</v>
          </cell>
          <cell r="I623">
            <v>1</v>
          </cell>
          <cell r="J623" t="str">
            <v>25 A</v>
          </cell>
          <cell r="K623" t="str">
            <v/>
          </cell>
          <cell r="L623" t="str">
            <v>5800342094</v>
          </cell>
          <cell r="M623">
            <v>96</v>
          </cell>
          <cell r="N623" t="str">
            <v>31.12.2014</v>
          </cell>
          <cell r="O623" t="str">
            <v>Nie</v>
          </cell>
          <cell r="P623" t="str">
            <v/>
          </cell>
          <cell r="Q623" t="str">
            <v>OZ MI</v>
          </cell>
          <cell r="R623">
            <v>2230000214</v>
          </cell>
          <cell r="S623">
            <v>1582</v>
          </cell>
          <cell r="T623" t="str">
            <v>0</v>
          </cell>
        </row>
        <row r="624">
          <cell r="A624" t="str">
            <v>24ZVS0000689378C</v>
          </cell>
          <cell r="B624" t="str">
            <v>KČS Daľkovská Sa</v>
          </cell>
          <cell r="C624">
            <v>690561</v>
          </cell>
          <cell r="D624" t="str">
            <v>24ZVS0000689378C</v>
          </cell>
          <cell r="E624" t="str">
            <v>MO</v>
          </cell>
          <cell r="F624" t="str">
            <v>Kanalizačná prečerpávacia stanica</v>
          </cell>
          <cell r="G624" t="str">
            <v>KLASIK MINI</v>
          </cell>
          <cell r="H624" t="str">
            <v>C2_1T</v>
          </cell>
          <cell r="I624">
            <v>1</v>
          </cell>
          <cell r="J624" t="str">
            <v>25 A</v>
          </cell>
          <cell r="K624" t="str">
            <v/>
          </cell>
          <cell r="L624" t="str">
            <v>5700325034</v>
          </cell>
          <cell r="M624">
            <v>96</v>
          </cell>
          <cell r="N624" t="str">
            <v>23.11.2015</v>
          </cell>
          <cell r="O624" t="str">
            <v>Nie</v>
          </cell>
          <cell r="P624" t="str">
            <v/>
          </cell>
          <cell r="Q624" t="str">
            <v>OZ HE</v>
          </cell>
          <cell r="R624">
            <v>2210000250</v>
          </cell>
          <cell r="S624">
            <v>1782</v>
          </cell>
          <cell r="T624" t="str">
            <v>0</v>
          </cell>
        </row>
        <row r="625">
          <cell r="A625" t="str">
            <v>24ZVS00007054735</v>
          </cell>
          <cell r="B625" t="str">
            <v>KPS Milhostov ČS.2, Zvonarsaka 0</v>
          </cell>
          <cell r="C625">
            <v>697808</v>
          </cell>
          <cell r="D625" t="str">
            <v>24ZVS00007054735</v>
          </cell>
          <cell r="E625" t="str">
            <v>MO</v>
          </cell>
          <cell r="F625" t="str">
            <v>Kanalizačná prečerpávacia stanica</v>
          </cell>
          <cell r="G625" t="str">
            <v>KLASIK MINI</v>
          </cell>
          <cell r="H625" t="str">
            <v>C2_1T</v>
          </cell>
          <cell r="I625">
            <v>1</v>
          </cell>
          <cell r="J625" t="str">
            <v>8,3 A</v>
          </cell>
          <cell r="K625" t="str">
            <v/>
          </cell>
          <cell r="L625" t="str">
            <v>5700383038</v>
          </cell>
          <cell r="M625">
            <v>96</v>
          </cell>
          <cell r="N625" t="str">
            <v>12.11.2015</v>
          </cell>
          <cell r="O625" t="str">
            <v>Nie</v>
          </cell>
          <cell r="P625" t="str">
            <v/>
          </cell>
          <cell r="Q625" t="str">
            <v>OZ TV</v>
          </cell>
          <cell r="R625">
            <v>2280000146</v>
          </cell>
          <cell r="S625">
            <v>1824</v>
          </cell>
          <cell r="T625" t="str">
            <v>0</v>
          </cell>
        </row>
        <row r="626">
          <cell r="A626" t="str">
            <v>24ZVS0000722749U</v>
          </cell>
          <cell r="B626" t="str">
            <v>VDJ Nižné Ladičkovce</v>
          </cell>
          <cell r="C626">
            <v>709320</v>
          </cell>
          <cell r="D626" t="str">
            <v>24ZVS0000722749U</v>
          </cell>
          <cell r="E626" t="str">
            <v>MO</v>
          </cell>
          <cell r="F626" t="str">
            <v>Vodojem</v>
          </cell>
          <cell r="G626" t="str">
            <v>KLASIK MINI</v>
          </cell>
          <cell r="H626" t="str">
            <v>C2_1T</v>
          </cell>
          <cell r="I626">
            <v>1</v>
          </cell>
          <cell r="J626" t="str">
            <v>25 A</v>
          </cell>
          <cell r="K626" t="str">
            <v/>
          </cell>
          <cell r="L626" t="str">
            <v>5400221022</v>
          </cell>
          <cell r="M626">
            <v>96</v>
          </cell>
          <cell r="N626" t="str">
            <v>02.05.2016</v>
          </cell>
          <cell r="O626" t="str">
            <v>Nie</v>
          </cell>
          <cell r="P626" t="str">
            <v/>
          </cell>
          <cell r="Q626" t="str">
            <v>OZ HE</v>
          </cell>
          <cell r="R626">
            <v>2210000250</v>
          </cell>
          <cell r="S626">
            <v>1871</v>
          </cell>
          <cell r="T626" t="str">
            <v>0</v>
          </cell>
        </row>
        <row r="627">
          <cell r="A627" t="str">
            <v>Orange Slovensko</v>
          </cell>
          <cell r="B627" t="str">
            <v>VDJ Nižný Hrabovec</v>
          </cell>
          <cell r="C627">
            <v>109001</v>
          </cell>
          <cell r="D627" t="str">
            <v>Orange Slovensko</v>
          </cell>
          <cell r="E627" t="str">
            <v>MO</v>
          </cell>
          <cell r="F627" t="str">
            <v>Vodojem</v>
          </cell>
          <cell r="G627" t="str">
            <v>KLASIK MINI</v>
          </cell>
          <cell r="H627" t="str">
            <v>C2_1T</v>
          </cell>
          <cell r="I627">
            <v>1</v>
          </cell>
          <cell r="J627" t="str">
            <v/>
          </cell>
          <cell r="K627" t="str">
            <v/>
          </cell>
          <cell r="L627" t="str">
            <v>5300291007</v>
          </cell>
          <cell r="M627">
            <v>97</v>
          </cell>
          <cell r="N627" t="str">
            <v>01.01.2015</v>
          </cell>
          <cell r="O627" t="str">
            <v>Nie</v>
          </cell>
          <cell r="P627" t="str">
            <v/>
          </cell>
          <cell r="Q627" t="str">
            <v>OZ VT</v>
          </cell>
          <cell r="S627">
            <v>1797</v>
          </cell>
          <cell r="T627" t="str">
            <v>0</v>
          </cell>
        </row>
        <row r="628">
          <cell r="A628" t="str">
            <v>24ZVS0000666333O</v>
          </cell>
          <cell r="B628" t="str">
            <v>KPS IBV Hrádok</v>
          </cell>
          <cell r="C628">
            <v>669190</v>
          </cell>
          <cell r="D628" t="str">
            <v>24ZVS0000666333O</v>
          </cell>
          <cell r="E628" t="str">
            <v>MO</v>
          </cell>
          <cell r="F628" t="str">
            <v>Kanalizačná prečerpávacia stanica</v>
          </cell>
          <cell r="G628" t="str">
            <v>Klasik Maxi+</v>
          </cell>
          <cell r="H628" t="str">
            <v>C2_1T</v>
          </cell>
          <cell r="I628">
            <v>1</v>
          </cell>
          <cell r="J628" t="str">
            <v>25 A</v>
          </cell>
          <cell r="K628" t="str">
            <v/>
          </cell>
          <cell r="L628" t="str">
            <v>5800342094</v>
          </cell>
          <cell r="M628">
            <v>97</v>
          </cell>
          <cell r="N628" t="str">
            <v>31.12.2014</v>
          </cell>
          <cell r="O628" t="str">
            <v>Nie</v>
          </cell>
          <cell r="P628" t="str">
            <v/>
          </cell>
          <cell r="Q628" t="str">
            <v>OZ MI</v>
          </cell>
          <cell r="R628">
            <v>2290001906</v>
          </cell>
          <cell r="S628">
            <v>1589</v>
          </cell>
          <cell r="T628" t="str">
            <v>0</v>
          </cell>
        </row>
        <row r="629">
          <cell r="A629" t="str">
            <v>24ZVS0000689377E</v>
          </cell>
          <cell r="B629" t="str">
            <v>KČS Jesenského Sa</v>
          </cell>
          <cell r="C629">
            <v>690562</v>
          </cell>
          <cell r="D629" t="str">
            <v>24ZVS0000689377E</v>
          </cell>
          <cell r="E629" t="str">
            <v>MO</v>
          </cell>
          <cell r="F629" t="str">
            <v>Kanalizačná prečerpávacia stanica</v>
          </cell>
          <cell r="G629" t="str">
            <v>KLASIK MINI</v>
          </cell>
          <cell r="H629" t="str">
            <v>C2_1T</v>
          </cell>
          <cell r="I629">
            <v>1</v>
          </cell>
          <cell r="J629" t="str">
            <v>25 A</v>
          </cell>
          <cell r="K629" t="str">
            <v/>
          </cell>
          <cell r="L629" t="str">
            <v>5700325034</v>
          </cell>
          <cell r="M629">
            <v>97</v>
          </cell>
          <cell r="N629" t="str">
            <v>23.11.2015</v>
          </cell>
          <cell r="O629" t="str">
            <v>Nie</v>
          </cell>
          <cell r="P629" t="str">
            <v/>
          </cell>
          <cell r="Q629" t="str">
            <v>OZ HE</v>
          </cell>
          <cell r="R629">
            <v>2210000250</v>
          </cell>
          <cell r="S629">
            <v>1783</v>
          </cell>
          <cell r="T629" t="str">
            <v>0</v>
          </cell>
        </row>
        <row r="630">
          <cell r="A630" t="str">
            <v>24ZVS0000706736V</v>
          </cell>
          <cell r="B630" t="str">
            <v>KPS Milhostov čs.3</v>
          </cell>
          <cell r="C630">
            <v>697807</v>
          </cell>
          <cell r="D630" t="str">
            <v>24ZVS0000706736V</v>
          </cell>
          <cell r="E630" t="str">
            <v>MO</v>
          </cell>
          <cell r="F630" t="str">
            <v>Kanalizačná prečerpávacia stanica</v>
          </cell>
          <cell r="G630" t="str">
            <v>KLASIK MINI</v>
          </cell>
          <cell r="H630" t="str">
            <v>C2_1T</v>
          </cell>
          <cell r="I630">
            <v>1</v>
          </cell>
          <cell r="J630" t="str">
            <v>20 A</v>
          </cell>
          <cell r="K630" t="str">
            <v/>
          </cell>
          <cell r="L630" t="str">
            <v>5700383038</v>
          </cell>
          <cell r="M630">
            <v>97</v>
          </cell>
          <cell r="N630" t="str">
            <v>12.11.2015</v>
          </cell>
          <cell r="O630" t="str">
            <v>Nie</v>
          </cell>
          <cell r="P630" t="str">
            <v/>
          </cell>
          <cell r="Q630" t="str">
            <v>OZ TV</v>
          </cell>
          <cell r="R630">
            <v>2280000146</v>
          </cell>
          <cell r="S630">
            <v>1825</v>
          </cell>
          <cell r="T630" t="str">
            <v>0</v>
          </cell>
        </row>
        <row r="631">
          <cell r="A631" t="str">
            <v>24ZVS00000503689</v>
          </cell>
          <cell r="B631" t="str">
            <v>DO Merník</v>
          </cell>
          <cell r="C631">
            <v>612983</v>
          </cell>
          <cell r="D631" t="str">
            <v>24ZVS00000503689</v>
          </cell>
          <cell r="E631" t="str">
            <v>MO</v>
          </cell>
          <cell r="F631" t="str">
            <v>Chlórovací objekt</v>
          </cell>
          <cell r="G631" t="str">
            <v>KLASIK MINI</v>
          </cell>
          <cell r="H631" t="str">
            <v>C2_1T</v>
          </cell>
          <cell r="I631">
            <v>1</v>
          </cell>
          <cell r="J631" t="str">
            <v>25 A</v>
          </cell>
          <cell r="K631" t="str">
            <v/>
          </cell>
          <cell r="L631" t="str">
            <v>5300291039</v>
          </cell>
          <cell r="M631">
            <v>98</v>
          </cell>
          <cell r="N631" t="str">
            <v>01.12.2015</v>
          </cell>
          <cell r="O631" t="str">
            <v>Nie</v>
          </cell>
          <cell r="P631" t="str">
            <v/>
          </cell>
          <cell r="Q631" t="str">
            <v>OZ VT</v>
          </cell>
          <cell r="R631">
            <v>2210000263</v>
          </cell>
          <cell r="S631">
            <v>1860</v>
          </cell>
          <cell r="T631" t="str">
            <v>0</v>
          </cell>
        </row>
        <row r="632">
          <cell r="A632" t="str">
            <v>24ZVS0000053107M</v>
          </cell>
          <cell r="B632" t="str">
            <v>KPS Pozdišovce 1</v>
          </cell>
          <cell r="C632">
            <v>614839</v>
          </cell>
          <cell r="D632" t="str">
            <v>24ZVS0000053107M</v>
          </cell>
          <cell r="E632" t="str">
            <v>MO</v>
          </cell>
          <cell r="F632" t="str">
            <v>Kanalizačná prečerpávacia stanica</v>
          </cell>
          <cell r="G632" t="str">
            <v>Klasik Maxi+</v>
          </cell>
          <cell r="H632" t="str">
            <v>C2_1T</v>
          </cell>
          <cell r="I632">
            <v>1</v>
          </cell>
          <cell r="J632" t="str">
            <v>25 A</v>
          </cell>
          <cell r="K632" t="str">
            <v/>
          </cell>
          <cell r="L632" t="str">
            <v>5800342110</v>
          </cell>
          <cell r="M632">
            <v>98</v>
          </cell>
          <cell r="N632" t="str">
            <v>31.12.2014</v>
          </cell>
          <cell r="O632" t="str">
            <v>Nie</v>
          </cell>
          <cell r="P632" t="str">
            <v/>
          </cell>
          <cell r="Q632" t="str">
            <v>OZ MI</v>
          </cell>
          <cell r="R632">
            <v>2290001906</v>
          </cell>
          <cell r="S632">
            <v>1501</v>
          </cell>
          <cell r="T632" t="str">
            <v>0</v>
          </cell>
        </row>
        <row r="633">
          <cell r="A633" t="str">
            <v>24ZVS0000705470B</v>
          </cell>
          <cell r="B633" t="str">
            <v>KPS Milhostov čs.4</v>
          </cell>
          <cell r="C633">
            <v>697802</v>
          </cell>
          <cell r="D633" t="str">
            <v>24ZVS0000705470B</v>
          </cell>
          <cell r="E633" t="str">
            <v>MO</v>
          </cell>
          <cell r="F633" t="str">
            <v>Kanalizačná prečerpávacia stanica</v>
          </cell>
          <cell r="G633" t="str">
            <v>KLASIK MINI</v>
          </cell>
          <cell r="H633" t="str">
            <v>C2_1T</v>
          </cell>
          <cell r="I633">
            <v>1</v>
          </cell>
          <cell r="J633" t="str">
            <v>20 A</v>
          </cell>
          <cell r="K633" t="str">
            <v/>
          </cell>
          <cell r="L633" t="str">
            <v>5700383038</v>
          </cell>
          <cell r="M633">
            <v>98</v>
          </cell>
          <cell r="N633" t="str">
            <v>12.11.2015</v>
          </cell>
          <cell r="O633" t="str">
            <v>Nie</v>
          </cell>
          <cell r="P633" t="str">
            <v/>
          </cell>
          <cell r="Q633" t="str">
            <v>OZ TV</v>
          </cell>
          <cell r="R633">
            <v>2280000146</v>
          </cell>
          <cell r="S633">
            <v>1826</v>
          </cell>
          <cell r="T633" t="str">
            <v>0</v>
          </cell>
        </row>
        <row r="634">
          <cell r="A634" t="str">
            <v>24ZVS00007251735</v>
          </cell>
          <cell r="B634" t="str">
            <v>ČOV STAKČÍN</v>
          </cell>
          <cell r="C634">
            <v>711037</v>
          </cell>
          <cell r="D634" t="str">
            <v>24ZVS00007251735</v>
          </cell>
          <cell r="E634" t="str">
            <v>MO</v>
          </cell>
          <cell r="F634" t="str">
            <v>Čistiareň odpadových vôd</v>
          </cell>
          <cell r="G634" t="str">
            <v>Klasik Maxi+</v>
          </cell>
          <cell r="H634" t="str">
            <v>C2_1T</v>
          </cell>
          <cell r="I634">
            <v>1</v>
          </cell>
          <cell r="J634" t="str">
            <v>40 A</v>
          </cell>
          <cell r="K634" t="str">
            <v/>
          </cell>
          <cell r="L634" t="str">
            <v>5900325039</v>
          </cell>
          <cell r="M634">
            <v>98</v>
          </cell>
          <cell r="N634" t="str">
            <v>19.07.2016</v>
          </cell>
          <cell r="O634" t="str">
            <v>Nie</v>
          </cell>
          <cell r="P634" t="str">
            <v/>
          </cell>
          <cell r="Q634" t="str">
            <v>OZ HE</v>
          </cell>
          <cell r="R634">
            <v>2290001835</v>
          </cell>
          <cell r="S634">
            <v>1874</v>
          </cell>
          <cell r="T634" t="str">
            <v>0</v>
          </cell>
        </row>
        <row r="635">
          <cell r="A635" t="str">
            <v>24ZVS0000026862Q</v>
          </cell>
          <cell r="B635" t="str">
            <v>KČS Staničná VT</v>
          </cell>
          <cell r="C635">
            <v>354885</v>
          </cell>
          <cell r="D635" t="str">
            <v>24ZVS0000026862Q</v>
          </cell>
          <cell r="E635" t="str">
            <v>MO</v>
          </cell>
          <cell r="F635" t="str">
            <v>Kanalizačná prečerpávacia stanica</v>
          </cell>
          <cell r="G635" t="str">
            <v>KLASIK MINI</v>
          </cell>
          <cell r="H635" t="str">
            <v>C2_1T</v>
          </cell>
          <cell r="I635">
            <v>1</v>
          </cell>
          <cell r="J635" t="str">
            <v>25 A</v>
          </cell>
          <cell r="K635" t="str">
            <v/>
          </cell>
          <cell r="L635" t="str">
            <v>5700392001</v>
          </cell>
          <cell r="M635">
            <v>99</v>
          </cell>
          <cell r="N635" t="str">
            <v>01.08.2017</v>
          </cell>
          <cell r="O635" t="str">
            <v>Nie</v>
          </cell>
          <cell r="P635" t="str">
            <v/>
          </cell>
          <cell r="Q635" t="str">
            <v>OZ VT</v>
          </cell>
          <cell r="R635">
            <v>2210000263</v>
          </cell>
          <cell r="S635">
            <v>1933</v>
          </cell>
          <cell r="T635" t="str">
            <v>0</v>
          </cell>
        </row>
        <row r="636">
          <cell r="A636" t="str">
            <v>24ZVS0000053121S</v>
          </cell>
          <cell r="B636" t="str">
            <v>KPS Pozdišovce 2</v>
          </cell>
          <cell r="C636">
            <v>614840</v>
          </cell>
          <cell r="D636" t="str">
            <v>24ZVS0000053121S</v>
          </cell>
          <cell r="E636" t="str">
            <v>MO</v>
          </cell>
          <cell r="F636" t="str">
            <v>Kanalizačná prečerpávacia stanica</v>
          </cell>
          <cell r="G636" t="str">
            <v>KLASIK MINI</v>
          </cell>
          <cell r="H636" t="str">
            <v>C2_1T</v>
          </cell>
          <cell r="I636">
            <v>1</v>
          </cell>
          <cell r="J636" t="str">
            <v>25 A</v>
          </cell>
          <cell r="K636" t="str">
            <v/>
          </cell>
          <cell r="L636" t="str">
            <v>5800342110</v>
          </cell>
          <cell r="M636">
            <v>99</v>
          </cell>
          <cell r="N636" t="str">
            <v>31.12.2014</v>
          </cell>
          <cell r="O636" t="str">
            <v>Nie</v>
          </cell>
          <cell r="P636" t="str">
            <v/>
          </cell>
          <cell r="Q636" t="str">
            <v>OZ MI</v>
          </cell>
          <cell r="R636">
            <v>2230000214</v>
          </cell>
          <cell r="S636">
            <v>1500</v>
          </cell>
          <cell r="T636" t="str">
            <v>0</v>
          </cell>
        </row>
        <row r="637">
          <cell r="A637" t="str">
            <v>24ZVS0000705720E</v>
          </cell>
          <cell r="B637" t="str">
            <v>KČS Cirošská D.nC</v>
          </cell>
          <cell r="C637">
            <v>699167</v>
          </cell>
          <cell r="D637" t="str">
            <v>24ZVS0000705720E</v>
          </cell>
          <cell r="E637" t="str">
            <v>MO</v>
          </cell>
          <cell r="F637" t="str">
            <v>Kanalizačná prečerpávacia stanica</v>
          </cell>
          <cell r="G637" t="str">
            <v>KLASIK MINI</v>
          </cell>
          <cell r="H637" t="str">
            <v>C2_1T</v>
          </cell>
          <cell r="I637">
            <v>1</v>
          </cell>
          <cell r="J637" t="str">
            <v>25 A</v>
          </cell>
          <cell r="K637" t="str">
            <v/>
          </cell>
          <cell r="L637" t="str">
            <v>5700325036</v>
          </cell>
          <cell r="M637">
            <v>99</v>
          </cell>
          <cell r="N637" t="str">
            <v>06.10.2016</v>
          </cell>
          <cell r="O637" t="str">
            <v>Nie</v>
          </cell>
          <cell r="P637" t="str">
            <v/>
          </cell>
          <cell r="Q637" t="str">
            <v>OZ HE</v>
          </cell>
          <cell r="R637">
            <v>2210000250</v>
          </cell>
          <cell r="S637">
            <v>1876</v>
          </cell>
          <cell r="T637" t="str">
            <v>0</v>
          </cell>
        </row>
        <row r="638">
          <cell r="A638" t="str">
            <v>24ZVS00000758516</v>
          </cell>
          <cell r="B638" t="str">
            <v>KČS RO VT</v>
          </cell>
          <cell r="C638">
            <v>408588</v>
          </cell>
          <cell r="D638" t="str">
            <v>24ZVS00000758516</v>
          </cell>
          <cell r="E638" t="str">
            <v>MO</v>
          </cell>
          <cell r="F638" t="str">
            <v>Kanalizačná prečerpávacia stanica</v>
          </cell>
          <cell r="G638" t="str">
            <v>KLASIK MINI</v>
          </cell>
          <cell r="H638" t="str">
            <v>C2_1T</v>
          </cell>
          <cell r="I638">
            <v>1</v>
          </cell>
          <cell r="J638" t="str">
            <v>25 A</v>
          </cell>
          <cell r="K638" t="str">
            <v/>
          </cell>
          <cell r="L638" t="str">
            <v>5800392001</v>
          </cell>
          <cell r="M638">
            <v>100</v>
          </cell>
          <cell r="N638" t="str">
            <v>01.08.2017</v>
          </cell>
          <cell r="O638" t="str">
            <v>Nie</v>
          </cell>
          <cell r="P638" t="str">
            <v/>
          </cell>
          <cell r="Q638" t="str">
            <v>OZ VT</v>
          </cell>
          <cell r="R638">
            <v>2210000263</v>
          </cell>
          <cell r="S638">
            <v>1934</v>
          </cell>
          <cell r="T638" t="str">
            <v>0</v>
          </cell>
        </row>
        <row r="639">
          <cell r="A639" t="str">
            <v>24ZVS0000673515R</v>
          </cell>
          <cell r="B639" t="str">
            <v>KPS Pozdišovce 6</v>
          </cell>
          <cell r="C639">
            <v>676193</v>
          </cell>
          <cell r="D639" t="str">
            <v>24ZVS0000673515R</v>
          </cell>
          <cell r="E639" t="str">
            <v>MO</v>
          </cell>
          <cell r="F639" t="str">
            <v>Kanalizačná prečerpávacia stanica</v>
          </cell>
          <cell r="G639" t="str">
            <v>KLASIK MINI</v>
          </cell>
          <cell r="H639" t="str">
            <v>C2_1T</v>
          </cell>
          <cell r="I639">
            <v>1</v>
          </cell>
          <cell r="J639" t="str">
            <v>25 A</v>
          </cell>
          <cell r="K639" t="str">
            <v/>
          </cell>
          <cell r="L639" t="str">
            <v>5800342110</v>
          </cell>
          <cell r="M639">
            <v>100</v>
          </cell>
          <cell r="N639" t="str">
            <v>31.12.2014</v>
          </cell>
          <cell r="O639" t="str">
            <v>Nie</v>
          </cell>
          <cell r="P639" t="str">
            <v/>
          </cell>
          <cell r="Q639" t="str">
            <v>OZ MI</v>
          </cell>
          <cell r="R639">
            <v>2230000214</v>
          </cell>
          <cell r="S639">
            <v>1590</v>
          </cell>
          <cell r="T639" t="str">
            <v>0</v>
          </cell>
        </row>
        <row r="640">
          <cell r="A640" t="str">
            <v>24ZVS0000705721C</v>
          </cell>
          <cell r="B640" t="str">
            <v>KČS Tristová D.nC</v>
          </cell>
          <cell r="C640">
            <v>699169</v>
          </cell>
          <cell r="D640" t="str">
            <v>24ZVS0000705721C</v>
          </cell>
          <cell r="E640" t="str">
            <v>MO</v>
          </cell>
          <cell r="F640" t="str">
            <v>Kanalizačná prečerpávacia stanica</v>
          </cell>
          <cell r="G640" t="str">
            <v>KLASIK MINI</v>
          </cell>
          <cell r="H640" t="str">
            <v>C2_1T</v>
          </cell>
          <cell r="I640">
            <v>1</v>
          </cell>
          <cell r="J640" t="str">
            <v>25 A</v>
          </cell>
          <cell r="K640" t="str">
            <v/>
          </cell>
          <cell r="L640" t="str">
            <v>5700325036</v>
          </cell>
          <cell r="M640">
            <v>100</v>
          </cell>
          <cell r="N640" t="str">
            <v>06.10.2016</v>
          </cell>
          <cell r="O640" t="str">
            <v>Nie</v>
          </cell>
          <cell r="P640" t="str">
            <v/>
          </cell>
          <cell r="Q640" t="str">
            <v>OZ HE</v>
          </cell>
          <cell r="R640">
            <v>2210000250</v>
          </cell>
          <cell r="S640">
            <v>1877</v>
          </cell>
          <cell r="T640" t="str">
            <v>0</v>
          </cell>
        </row>
        <row r="641">
          <cell r="A641" t="str">
            <v>24ZVS0000035921Z</v>
          </cell>
          <cell r="B641" t="str">
            <v>ČS MEDZEV</v>
          </cell>
          <cell r="C641">
            <v>67551</v>
          </cell>
          <cell r="D641" t="str">
            <v>24ZVS0000035921Z</v>
          </cell>
          <cell r="E641" t="str">
            <v>MO</v>
          </cell>
          <cell r="F641" t="str">
            <v>Automatická tlaková stanica</v>
          </cell>
          <cell r="G641" t="str">
            <v>KLASIK MINI</v>
          </cell>
          <cell r="H641" t="str">
            <v>C2_1T</v>
          </cell>
          <cell r="I641">
            <v>1.5</v>
          </cell>
          <cell r="J641" t="str">
            <v>125 A</v>
          </cell>
          <cell r="K641" t="str">
            <v/>
          </cell>
          <cell r="L641" t="str">
            <v>5430232240</v>
          </cell>
          <cell r="M641">
            <v>101</v>
          </cell>
          <cell r="N641" t="str">
            <v>31.12.2014</v>
          </cell>
          <cell r="O641" t="str">
            <v>Nie</v>
          </cell>
          <cell r="P641" t="str">
            <v/>
          </cell>
          <cell r="Q641" t="str">
            <v>OZ KE</v>
          </cell>
          <cell r="R641">
            <v>2290000185</v>
          </cell>
          <cell r="S641">
            <v>1145</v>
          </cell>
          <cell r="T641" t="str">
            <v>0</v>
          </cell>
        </row>
        <row r="642">
          <cell r="A642" t="str">
            <v>24ZVS0000695882F</v>
          </cell>
          <cell r="B642" t="str">
            <v>KPS Pozdišovce Arenda</v>
          </cell>
          <cell r="C642">
            <v>691431</v>
          </cell>
          <cell r="D642" t="str">
            <v>24ZVS0000695882F</v>
          </cell>
          <cell r="E642" t="str">
            <v>MO</v>
          </cell>
          <cell r="F642" t="str">
            <v>Kanalizačná prečerpávacia stanica</v>
          </cell>
          <cell r="G642" t="str">
            <v>KLASIK MINI</v>
          </cell>
          <cell r="H642" t="str">
            <v>C2_1T</v>
          </cell>
          <cell r="I642">
            <v>1</v>
          </cell>
          <cell r="J642" t="str">
            <v>20 A</v>
          </cell>
          <cell r="K642" t="str">
            <v/>
          </cell>
          <cell r="L642" t="str">
            <v>5800342110</v>
          </cell>
          <cell r="M642">
            <v>101</v>
          </cell>
          <cell r="N642" t="str">
            <v>17.02.2015</v>
          </cell>
          <cell r="O642" t="str">
            <v>Nie</v>
          </cell>
          <cell r="P642" t="str">
            <v/>
          </cell>
          <cell r="Q642" t="str">
            <v>OZ MI</v>
          </cell>
          <cell r="R642">
            <v>2230000214</v>
          </cell>
          <cell r="S642">
            <v>1799</v>
          </cell>
          <cell r="T642" t="str">
            <v>0</v>
          </cell>
        </row>
        <row r="643">
          <cell r="A643" t="str">
            <v>24ZVS0000705722A</v>
          </cell>
          <cell r="B643" t="str">
            <v>KČS Zátoky D.nC</v>
          </cell>
          <cell r="C643">
            <v>699171</v>
          </cell>
          <cell r="D643" t="str">
            <v>24ZVS0000705722A</v>
          </cell>
          <cell r="E643" t="str">
            <v>MO</v>
          </cell>
          <cell r="F643" t="str">
            <v>Kanalizačná prečerpávacia stanica</v>
          </cell>
          <cell r="G643" t="str">
            <v>KLASIK MINI</v>
          </cell>
          <cell r="H643" t="str">
            <v>C2_1T</v>
          </cell>
          <cell r="I643">
            <v>1</v>
          </cell>
          <cell r="J643" t="str">
            <v>25 A</v>
          </cell>
          <cell r="K643" t="str">
            <v/>
          </cell>
          <cell r="L643" t="str">
            <v>5700325036</v>
          </cell>
          <cell r="M643">
            <v>101</v>
          </cell>
          <cell r="N643" t="str">
            <v>05.09.2016</v>
          </cell>
          <cell r="O643" t="str">
            <v>Nie</v>
          </cell>
          <cell r="P643" t="str">
            <v/>
          </cell>
          <cell r="Q643" t="str">
            <v>OZ HE</v>
          </cell>
          <cell r="R643">
            <v>2210000250</v>
          </cell>
          <cell r="S643">
            <v>1878</v>
          </cell>
          <cell r="T643" t="str">
            <v>0</v>
          </cell>
        </row>
        <row r="644">
          <cell r="A644" t="str">
            <v>24ZVS00007218347</v>
          </cell>
          <cell r="B644" t="str">
            <v>KPS Pozdišovce pri MS</v>
          </cell>
          <cell r="C644">
            <v>713753</v>
          </cell>
          <cell r="D644" t="str">
            <v>24ZVS00007218347</v>
          </cell>
          <cell r="E644" t="str">
            <v>MO</v>
          </cell>
          <cell r="F644" t="str">
            <v>Kanalizačná prečerpávacia stanica</v>
          </cell>
          <cell r="G644" t="str">
            <v>Klasik Maxi+</v>
          </cell>
          <cell r="H644" t="str">
            <v>C2_2T</v>
          </cell>
          <cell r="I644">
            <v>1</v>
          </cell>
          <cell r="J644" t="str">
            <v>25 A</v>
          </cell>
          <cell r="K644" t="str">
            <v/>
          </cell>
          <cell r="L644" t="str">
            <v>5710342109</v>
          </cell>
          <cell r="M644">
            <v>101</v>
          </cell>
          <cell r="N644" t="str">
            <v>01.12.2017</v>
          </cell>
          <cell r="O644" t="str">
            <v>Nie</v>
          </cell>
          <cell r="P644" t="str">
            <v/>
          </cell>
          <cell r="Q644" t="str">
            <v>OZ MI</v>
          </cell>
          <cell r="R644">
            <v>2230000214</v>
          </cell>
          <cell r="S644">
            <v>1956</v>
          </cell>
          <cell r="T644" t="str">
            <v>0</v>
          </cell>
        </row>
        <row r="645">
          <cell r="A645" t="str">
            <v>24ZVS0000730997F</v>
          </cell>
          <cell r="B645" t="str">
            <v>KPS Pozdišovce pri KD</v>
          </cell>
          <cell r="C645">
            <v>714056</v>
          </cell>
          <cell r="D645" t="str">
            <v>24ZVS0000730997F</v>
          </cell>
          <cell r="E645" t="str">
            <v>MO</v>
          </cell>
          <cell r="F645" t="str">
            <v>Kanalizačná prečerpávacia stanica</v>
          </cell>
          <cell r="G645" t="str">
            <v>Klasik Maxi+</v>
          </cell>
          <cell r="H645" t="str">
            <v>C2_2T</v>
          </cell>
          <cell r="I645">
            <v>1</v>
          </cell>
          <cell r="J645" t="str">
            <v>25 A</v>
          </cell>
          <cell r="K645" t="str">
            <v/>
          </cell>
          <cell r="L645" t="str">
            <v>5710342109</v>
          </cell>
          <cell r="M645">
            <v>101</v>
          </cell>
          <cell r="N645" t="str">
            <v>01.12.2017</v>
          </cell>
          <cell r="O645" t="str">
            <v>Nie</v>
          </cell>
          <cell r="P645" t="str">
            <v/>
          </cell>
          <cell r="Q645" t="str">
            <v>OZ MI</v>
          </cell>
          <cell r="R645">
            <v>2230000214</v>
          </cell>
          <cell r="S645">
            <v>1957</v>
          </cell>
          <cell r="T645" t="str">
            <v>0</v>
          </cell>
        </row>
        <row r="646">
          <cell r="A646" t="str">
            <v>24ZVS00007495344</v>
          </cell>
          <cell r="B646" t="str">
            <v>ČOV Kladzany nová</v>
          </cell>
          <cell r="C646">
            <v>738405</v>
          </cell>
          <cell r="D646" t="str">
            <v>24ZVS00007495344</v>
          </cell>
          <cell r="E646" t="str">
            <v>MO</v>
          </cell>
          <cell r="F646" t="str">
            <v>Čistiareň odpadových vôd</v>
          </cell>
          <cell r="G646" t="str">
            <v>Klasik Maxi+</v>
          </cell>
          <cell r="H646" t="str">
            <v>C2_1T</v>
          </cell>
          <cell r="I646">
            <v>1</v>
          </cell>
          <cell r="J646" t="str">
            <v>32 A</v>
          </cell>
          <cell r="K646" t="str">
            <v/>
          </cell>
          <cell r="L646" t="str">
            <v>5900392002</v>
          </cell>
          <cell r="M646">
            <v>101</v>
          </cell>
          <cell r="N646" t="str">
            <v>30.05.2018</v>
          </cell>
          <cell r="O646" t="str">
            <v>Nie</v>
          </cell>
          <cell r="P646" t="str">
            <v/>
          </cell>
          <cell r="Q646" t="str">
            <v>OZ VT</v>
          </cell>
          <cell r="R646">
            <v>2290001821</v>
          </cell>
          <cell r="S646">
            <v>1969</v>
          </cell>
          <cell r="T646" t="str">
            <v>0</v>
          </cell>
        </row>
        <row r="647">
          <cell r="A647" t="str">
            <v>24ZVS0000036812Z</v>
          </cell>
          <cell r="B647" t="str">
            <v>ČS ZL.IDKA I</v>
          </cell>
          <cell r="C647">
            <v>68244</v>
          </cell>
          <cell r="D647" t="str">
            <v>24ZVS0000036812Z</v>
          </cell>
          <cell r="E647" t="str">
            <v>MO</v>
          </cell>
          <cell r="F647" t="str">
            <v>Prečerpávacia stanica</v>
          </cell>
          <cell r="G647" t="str">
            <v>KLASIK MINI</v>
          </cell>
          <cell r="H647" t="str">
            <v>C2_1T</v>
          </cell>
          <cell r="I647">
            <v>1</v>
          </cell>
          <cell r="J647" t="str">
            <v>25 A</v>
          </cell>
          <cell r="K647" t="str">
            <v/>
          </cell>
          <cell r="L647" t="str">
            <v>5340235103</v>
          </cell>
          <cell r="M647">
            <v>102</v>
          </cell>
          <cell r="N647" t="str">
            <v>31.12.2014</v>
          </cell>
          <cell r="O647" t="str">
            <v>Nie</v>
          </cell>
          <cell r="P647" t="str">
            <v/>
          </cell>
          <cell r="Q647" t="str">
            <v>OZ KE</v>
          </cell>
          <cell r="R647">
            <v>2220000387</v>
          </cell>
          <cell r="S647">
            <v>1146</v>
          </cell>
          <cell r="T647" t="str">
            <v>0</v>
          </cell>
        </row>
        <row r="648">
          <cell r="A648" t="str">
            <v>24ZVS0000650168C</v>
          </cell>
          <cell r="B648" t="str">
            <v>KPS Suché</v>
          </cell>
          <cell r="C648">
            <v>651539</v>
          </cell>
          <cell r="D648" t="str">
            <v>24ZVS0000650168C</v>
          </cell>
          <cell r="E648" t="str">
            <v>MO</v>
          </cell>
          <cell r="F648" t="str">
            <v>Kanalizačná prečerpávacia stanica</v>
          </cell>
          <cell r="G648" t="str">
            <v>Klasik Maxi+</v>
          </cell>
          <cell r="H648" t="str">
            <v>C2_1T</v>
          </cell>
          <cell r="I648">
            <v>1</v>
          </cell>
          <cell r="J648" t="str">
            <v>32 A</v>
          </cell>
          <cell r="K648" t="str">
            <v/>
          </cell>
          <cell r="L648" t="str">
            <v>5800342134</v>
          </cell>
          <cell r="M648">
            <v>102</v>
          </cell>
          <cell r="N648" t="str">
            <v>31.12.2014</v>
          </cell>
          <cell r="O648" t="str">
            <v>Nie</v>
          </cell>
          <cell r="P648" t="str">
            <v/>
          </cell>
          <cell r="Q648" t="str">
            <v>OZ MI</v>
          </cell>
          <cell r="R648">
            <v>2290001906</v>
          </cell>
          <cell r="S648">
            <v>1584</v>
          </cell>
          <cell r="T648" t="str">
            <v>0</v>
          </cell>
        </row>
        <row r="649">
          <cell r="A649" t="str">
            <v>24ZVS0000736265Q</v>
          </cell>
          <cell r="B649" t="str">
            <v>VDJ Udavské</v>
          </cell>
          <cell r="C649">
            <v>722502</v>
          </cell>
          <cell r="D649" t="str">
            <v>24ZVS0000736265Q</v>
          </cell>
          <cell r="E649" t="str">
            <v>MO</v>
          </cell>
          <cell r="F649" t="str">
            <v>Vodojem</v>
          </cell>
          <cell r="G649" t="str">
            <v>KLASIK MINI</v>
          </cell>
          <cell r="H649" t="str">
            <v>C2_1T</v>
          </cell>
          <cell r="I649">
            <v>1</v>
          </cell>
          <cell r="J649" t="str">
            <v>25 A</v>
          </cell>
          <cell r="K649" t="str">
            <v/>
          </cell>
          <cell r="L649" t="str">
            <v>5400221021</v>
          </cell>
          <cell r="M649">
            <v>102</v>
          </cell>
          <cell r="N649" t="str">
            <v>12.05.2017</v>
          </cell>
          <cell r="O649" t="str">
            <v>Nie</v>
          </cell>
          <cell r="P649" t="str">
            <v/>
          </cell>
          <cell r="Q649" t="str">
            <v>OZ HE</v>
          </cell>
          <cell r="R649">
            <v>2210000250</v>
          </cell>
          <cell r="S649">
            <v>1926</v>
          </cell>
          <cell r="T649" t="str">
            <v>0</v>
          </cell>
        </row>
        <row r="650">
          <cell r="A650" t="str">
            <v>24ZVS00007573825</v>
          </cell>
          <cell r="B650" t="str">
            <v>KČS Nižný Hrušov</v>
          </cell>
          <cell r="C650">
            <v>789671</v>
          </cell>
          <cell r="D650" t="str">
            <v>24ZVS00007573825</v>
          </cell>
          <cell r="E650" t="str">
            <v>MO</v>
          </cell>
          <cell r="F650" t="str">
            <v>Kanalizačná prečerpávacia stanica</v>
          </cell>
          <cell r="G650" t="str">
            <v>KLASIK MINI</v>
          </cell>
          <cell r="H650" t="str">
            <v>C2_1T</v>
          </cell>
          <cell r="I650">
            <v>1</v>
          </cell>
          <cell r="J650" t="str">
            <v>25 A</v>
          </cell>
          <cell r="K650" t="str">
            <v/>
          </cell>
          <cell r="L650" t="str">
            <v>5800392009</v>
          </cell>
          <cell r="M650">
            <v>102</v>
          </cell>
          <cell r="N650" t="str">
            <v>21.12.2018</v>
          </cell>
          <cell r="O650" t="str">
            <v>Nie</v>
          </cell>
          <cell r="P650" t="str">
            <v/>
          </cell>
          <cell r="Q650" t="str">
            <v>OZ VT</v>
          </cell>
          <cell r="R650">
            <v>2210000263</v>
          </cell>
          <cell r="S650">
            <v>1996</v>
          </cell>
          <cell r="T650" t="str">
            <v>0</v>
          </cell>
        </row>
        <row r="651">
          <cell r="A651" t="str">
            <v>24ZVS0000036848E</v>
          </cell>
          <cell r="B651" t="str">
            <v>ČS ZL.IDKA II</v>
          </cell>
          <cell r="C651">
            <v>68292</v>
          </cell>
          <cell r="D651" t="str">
            <v>24ZVS0000036848E</v>
          </cell>
          <cell r="E651" t="str">
            <v>MO</v>
          </cell>
          <cell r="F651" t="str">
            <v>Prečerpávacia stanica</v>
          </cell>
          <cell r="G651" t="str">
            <v>Klasik Maxi+</v>
          </cell>
          <cell r="H651" t="str">
            <v>C2_1T</v>
          </cell>
          <cell r="I651">
            <v>1</v>
          </cell>
          <cell r="J651" t="str">
            <v>35 A</v>
          </cell>
          <cell r="K651" t="str">
            <v/>
          </cell>
          <cell r="L651" t="str">
            <v>5340235103</v>
          </cell>
          <cell r="M651">
            <v>103</v>
          </cell>
          <cell r="N651" t="str">
            <v>31.12.2014</v>
          </cell>
          <cell r="O651" t="str">
            <v>Nie</v>
          </cell>
          <cell r="P651" t="str">
            <v/>
          </cell>
          <cell r="Q651" t="str">
            <v>OZ KE</v>
          </cell>
          <cell r="R651">
            <v>2290000185</v>
          </cell>
          <cell r="S651">
            <v>1147</v>
          </cell>
          <cell r="T651" t="str">
            <v>0</v>
          </cell>
        </row>
        <row r="652">
          <cell r="A652" t="str">
            <v>24ZVS0000021484K</v>
          </cell>
          <cell r="B652" t="str">
            <v>KPS Topoľany 1</v>
          </cell>
          <cell r="C652">
            <v>438759</v>
          </cell>
          <cell r="D652" t="str">
            <v>24ZVS0000021484K</v>
          </cell>
          <cell r="E652" t="str">
            <v>MO</v>
          </cell>
          <cell r="F652" t="str">
            <v>Kanalizačná prečerpávacia stanica</v>
          </cell>
          <cell r="G652" t="str">
            <v>Klasik Maxi+</v>
          </cell>
          <cell r="H652" t="str">
            <v>C2_1T</v>
          </cell>
          <cell r="I652">
            <v>1</v>
          </cell>
          <cell r="J652" t="str">
            <v>45 A</v>
          </cell>
          <cell r="K652" t="str">
            <v/>
          </cell>
          <cell r="L652" t="str">
            <v>5800342094</v>
          </cell>
          <cell r="M652">
            <v>103</v>
          </cell>
          <cell r="N652" t="str">
            <v>31.12.2014</v>
          </cell>
          <cell r="O652" t="str">
            <v>Nie</v>
          </cell>
          <cell r="P652" t="str">
            <v/>
          </cell>
          <cell r="Q652" t="str">
            <v>OZ MI</v>
          </cell>
          <cell r="R652">
            <v>2290001906</v>
          </cell>
          <cell r="S652">
            <v>1467</v>
          </cell>
          <cell r="T652" t="str">
            <v>0</v>
          </cell>
        </row>
        <row r="653">
          <cell r="A653" t="str">
            <v>24ZVS00007422742</v>
          </cell>
          <cell r="B653" t="str">
            <v>KČS Lackovce - Pri Kríži</v>
          </cell>
          <cell r="C653">
            <v>736625</v>
          </cell>
          <cell r="D653" t="str">
            <v>24ZVS00007422742</v>
          </cell>
          <cell r="E653" t="str">
            <v>MO</v>
          </cell>
          <cell r="F653" t="str">
            <v>Kanalizačná prečerpávacia stanica</v>
          </cell>
          <cell r="G653" t="str">
            <v>KLASIK MINI</v>
          </cell>
          <cell r="H653" t="str">
            <v/>
          </cell>
          <cell r="I653">
            <v>1</v>
          </cell>
          <cell r="J653" t="str">
            <v>25 A</v>
          </cell>
          <cell r="K653" t="str">
            <v/>
          </cell>
          <cell r="L653" t="str">
            <v>5700324014</v>
          </cell>
          <cell r="M653">
            <v>103</v>
          </cell>
          <cell r="N653" t="str">
            <v>01.05.2018</v>
          </cell>
          <cell r="O653" t="str">
            <v>Nie</v>
          </cell>
          <cell r="P653" t="str">
            <v/>
          </cell>
          <cell r="Q653" t="str">
            <v>OZ HE</v>
          </cell>
          <cell r="R653">
            <v>2210000250</v>
          </cell>
          <cell r="S653">
            <v>1967</v>
          </cell>
          <cell r="T653" t="str">
            <v>0</v>
          </cell>
        </row>
        <row r="654">
          <cell r="A654" t="str">
            <v>24ZVS0000731423M</v>
          </cell>
          <cell r="B654" t="str">
            <v>KČS Kláštorná VT</v>
          </cell>
          <cell r="C654">
            <v>806657</v>
          </cell>
          <cell r="D654" t="str">
            <v>24ZVS0000731423M</v>
          </cell>
          <cell r="E654" t="str">
            <v>MO</v>
          </cell>
          <cell r="F654" t="str">
            <v>Kanalizačná prečerpávacia stanica</v>
          </cell>
          <cell r="G654" t="str">
            <v>DUO Maxi+</v>
          </cell>
          <cell r="H654" t="str">
            <v>C2_2T</v>
          </cell>
          <cell r="I654">
            <v>1</v>
          </cell>
          <cell r="J654" t="str">
            <v>32 A</v>
          </cell>
          <cell r="K654" t="str">
            <v/>
          </cell>
          <cell r="L654" t="str">
            <v>5700392001</v>
          </cell>
          <cell r="M654">
            <v>103</v>
          </cell>
          <cell r="N654" t="str">
            <v>04.04.2019</v>
          </cell>
          <cell r="O654" t="str">
            <v>Nie</v>
          </cell>
          <cell r="P654" t="str">
            <v/>
          </cell>
          <cell r="Q654" t="str">
            <v>OZ VT</v>
          </cell>
          <cell r="R654">
            <v>2290001821</v>
          </cell>
          <cell r="S654">
            <v>2002</v>
          </cell>
          <cell r="T654" t="str">
            <v>0</v>
          </cell>
        </row>
        <row r="655">
          <cell r="A655" t="str">
            <v>24ZVS00000248263</v>
          </cell>
          <cell r="B655" t="str">
            <v>vdj. HERĽANY</v>
          </cell>
          <cell r="C655">
            <v>42281</v>
          </cell>
          <cell r="D655" t="str">
            <v>24ZVS00000248263</v>
          </cell>
          <cell r="E655" t="str">
            <v>MO</v>
          </cell>
          <cell r="F655" t="str">
            <v>Vodojem</v>
          </cell>
          <cell r="G655" t="str">
            <v>Klasik Maxi+</v>
          </cell>
          <cell r="H655" t="str">
            <v>C2_1T</v>
          </cell>
          <cell r="I655">
            <v>1</v>
          </cell>
          <cell r="J655" t="str">
            <v>21 A</v>
          </cell>
          <cell r="K655" t="str">
            <v/>
          </cell>
          <cell r="L655" t="str">
            <v>5410233105</v>
          </cell>
          <cell r="M655">
            <v>104</v>
          </cell>
          <cell r="N655" t="str">
            <v>31.12.2014</v>
          </cell>
          <cell r="O655" t="str">
            <v>Nie</v>
          </cell>
          <cell r="P655" t="str">
            <v/>
          </cell>
          <cell r="Q655" t="str">
            <v>OZ KE</v>
          </cell>
          <cell r="R655">
            <v>2290000185</v>
          </cell>
          <cell r="S655">
            <v>1148</v>
          </cell>
          <cell r="T655" t="str">
            <v>0</v>
          </cell>
        </row>
        <row r="656">
          <cell r="A656" t="str">
            <v>24ZVS0000021488C</v>
          </cell>
          <cell r="B656" t="str">
            <v>KPS Topoľany 67</v>
          </cell>
          <cell r="C656">
            <v>438761</v>
          </cell>
          <cell r="D656" t="str">
            <v>24ZVS0000021488C</v>
          </cell>
          <cell r="E656" t="str">
            <v>MO</v>
          </cell>
          <cell r="F656" t="str">
            <v>Kanalizačná prečerpávacia stanica</v>
          </cell>
          <cell r="G656" t="str">
            <v>KLASIK MINI</v>
          </cell>
          <cell r="H656" t="str">
            <v>C2_1T</v>
          </cell>
          <cell r="I656">
            <v>1</v>
          </cell>
          <cell r="J656" t="str">
            <v>21 A</v>
          </cell>
          <cell r="K656" t="str">
            <v/>
          </cell>
          <cell r="L656" t="str">
            <v>5800342094</v>
          </cell>
          <cell r="M656">
            <v>104</v>
          </cell>
          <cell r="N656" t="str">
            <v>31.12.2014</v>
          </cell>
          <cell r="O656" t="str">
            <v>Nie</v>
          </cell>
          <cell r="P656" t="str">
            <v/>
          </cell>
          <cell r="Q656" t="str">
            <v>OZ MI</v>
          </cell>
          <cell r="R656">
            <v>2230000214</v>
          </cell>
          <cell r="S656">
            <v>1468</v>
          </cell>
          <cell r="T656" t="str">
            <v>0</v>
          </cell>
        </row>
        <row r="657">
          <cell r="A657" t="str">
            <v>24ZVS0000739149D</v>
          </cell>
          <cell r="B657" t="str">
            <v>ČSOV LACKOVCE č. 174</v>
          </cell>
          <cell r="C657">
            <v>737611</v>
          </cell>
          <cell r="D657" t="str">
            <v>24ZVS0000739149D</v>
          </cell>
          <cell r="E657" t="str">
            <v>MO</v>
          </cell>
          <cell r="F657" t="str">
            <v>Kanalizačná prečerpávacia stanica</v>
          </cell>
          <cell r="G657" t="str">
            <v>Klasik Maxi+</v>
          </cell>
          <cell r="H657" t="str">
            <v/>
          </cell>
          <cell r="I657">
            <v>1</v>
          </cell>
          <cell r="J657" t="str">
            <v>25 A</v>
          </cell>
          <cell r="K657" t="str">
            <v/>
          </cell>
          <cell r="L657" t="str">
            <v>5700324014</v>
          </cell>
          <cell r="M657">
            <v>104</v>
          </cell>
          <cell r="N657" t="str">
            <v>16.05.2018</v>
          </cell>
          <cell r="O657" t="str">
            <v>Nie</v>
          </cell>
          <cell r="P657" t="str">
            <v/>
          </cell>
          <cell r="Q657" t="str">
            <v>OZ HE</v>
          </cell>
          <cell r="R657">
            <v>2290001835</v>
          </cell>
          <cell r="S657">
            <v>1968</v>
          </cell>
          <cell r="T657" t="str">
            <v>0</v>
          </cell>
        </row>
        <row r="658">
          <cell r="A658" t="str">
            <v>24ZVS0000744642Q</v>
          </cell>
          <cell r="B658" t="str">
            <v>ČOV Kvakovce</v>
          </cell>
          <cell r="C658">
            <v>842674</v>
          </cell>
          <cell r="D658" t="str">
            <v>24ZVS0000744642Q</v>
          </cell>
          <cell r="E658" t="str">
            <v>MO</v>
          </cell>
          <cell r="F658" t="str">
            <v>Čistiareň odpadových vôd</v>
          </cell>
          <cell r="G658" t="str">
            <v>DUO Maxi+</v>
          </cell>
          <cell r="H658" t="str">
            <v/>
          </cell>
          <cell r="I658">
            <v>1</v>
          </cell>
          <cell r="J658" t="str">
            <v>40 A</v>
          </cell>
          <cell r="K658" t="str">
            <v/>
          </cell>
          <cell r="L658" t="str">
            <v>5900392052</v>
          </cell>
          <cell r="M658">
            <v>104</v>
          </cell>
          <cell r="N658" t="str">
            <v>27.09.2019</v>
          </cell>
          <cell r="O658" t="str">
            <v>Nie</v>
          </cell>
          <cell r="P658" t="str">
            <v/>
          </cell>
          <cell r="Q658" t="str">
            <v>OZ VT</v>
          </cell>
          <cell r="R658">
            <v>2290001821</v>
          </cell>
          <cell r="S658">
            <v>2010</v>
          </cell>
          <cell r="T658" t="str">
            <v>0</v>
          </cell>
        </row>
        <row r="659">
          <cell r="A659" t="str">
            <v>24ZVS0000025055N</v>
          </cell>
          <cell r="B659" t="str">
            <v>PČS CHORVÁTY</v>
          </cell>
          <cell r="C659">
            <v>42445</v>
          </cell>
          <cell r="D659" t="str">
            <v>24ZVS0000025055N</v>
          </cell>
          <cell r="E659" t="str">
            <v>MO</v>
          </cell>
          <cell r="F659" t="str">
            <v>Prečerpávacia stanica</v>
          </cell>
          <cell r="G659" t="str">
            <v>DUO Maxi+</v>
          </cell>
          <cell r="H659" t="str">
            <v>C2_2T</v>
          </cell>
          <cell r="I659">
            <v>1</v>
          </cell>
          <cell r="J659" t="str">
            <v>40 A</v>
          </cell>
          <cell r="K659" t="str">
            <v/>
          </cell>
          <cell r="L659" t="str">
            <v>5340235225</v>
          </cell>
          <cell r="M659">
            <v>105</v>
          </cell>
          <cell r="N659" t="str">
            <v>31.12.2014</v>
          </cell>
          <cell r="O659" t="str">
            <v>Nie</v>
          </cell>
          <cell r="P659" t="str">
            <v/>
          </cell>
          <cell r="Q659" t="str">
            <v>OZ KE</v>
          </cell>
          <cell r="R659">
            <v>2290000185</v>
          </cell>
          <cell r="S659">
            <v>1149</v>
          </cell>
          <cell r="T659" t="str">
            <v>0</v>
          </cell>
        </row>
        <row r="660">
          <cell r="A660" t="str">
            <v>24ZVS00000215108</v>
          </cell>
          <cell r="B660" t="str">
            <v>KPS Topoľany 104</v>
          </cell>
          <cell r="C660">
            <v>438783</v>
          </cell>
          <cell r="D660" t="str">
            <v>24ZVS00000215108</v>
          </cell>
          <cell r="E660" t="str">
            <v>MO</v>
          </cell>
          <cell r="F660" t="str">
            <v>Kanalizačná prečerpávacia stanica</v>
          </cell>
          <cell r="G660" t="str">
            <v>KLASIK MINI</v>
          </cell>
          <cell r="H660" t="str">
            <v>C2_1T</v>
          </cell>
          <cell r="I660">
            <v>1</v>
          </cell>
          <cell r="J660" t="str">
            <v>16 A</v>
          </cell>
          <cell r="K660" t="str">
            <v/>
          </cell>
          <cell r="L660" t="str">
            <v>5800342094</v>
          </cell>
          <cell r="M660">
            <v>105</v>
          </cell>
          <cell r="N660" t="str">
            <v>31.12.2014</v>
          </cell>
          <cell r="O660" t="str">
            <v>Nie</v>
          </cell>
          <cell r="P660" t="str">
            <v/>
          </cell>
          <cell r="Q660" t="str">
            <v>OZ MI</v>
          </cell>
          <cell r="R660">
            <v>2230000214</v>
          </cell>
          <cell r="S660">
            <v>1469</v>
          </cell>
          <cell r="T660" t="str">
            <v>0</v>
          </cell>
        </row>
        <row r="661">
          <cell r="A661" t="str">
            <v>24ZVS00000625601</v>
          </cell>
          <cell r="B661" t="str">
            <v>KPS Veľka Trňa 204A</v>
          </cell>
          <cell r="C661">
            <v>619965</v>
          </cell>
          <cell r="D661" t="str">
            <v>24ZVS00000625601</v>
          </cell>
          <cell r="E661" t="str">
            <v>MO</v>
          </cell>
          <cell r="F661" t="str">
            <v>Kanalizačná prečerpávacia stanica</v>
          </cell>
          <cell r="G661" t="str">
            <v>Klasik Maxi+</v>
          </cell>
          <cell r="H661" t="str">
            <v>C2_1T</v>
          </cell>
          <cell r="I661">
            <v>1</v>
          </cell>
          <cell r="J661" t="str">
            <v>25 A</v>
          </cell>
          <cell r="K661" t="str">
            <v/>
          </cell>
          <cell r="L661" t="str">
            <v>5810383012</v>
          </cell>
          <cell r="M661">
            <v>105</v>
          </cell>
          <cell r="N661" t="str">
            <v>20.09.2018</v>
          </cell>
          <cell r="O661" t="str">
            <v>Nie</v>
          </cell>
          <cell r="P661" t="str">
            <v/>
          </cell>
          <cell r="Q661" t="str">
            <v>OZ TV</v>
          </cell>
          <cell r="R661">
            <v>2290005372</v>
          </cell>
          <cell r="S661">
            <v>1970</v>
          </cell>
          <cell r="T661" t="str">
            <v>0</v>
          </cell>
        </row>
        <row r="662">
          <cell r="A662" t="str">
            <v>24ZVS0000758837M</v>
          </cell>
          <cell r="B662" t="str">
            <v>VDJ 1x650 - Sirkáň</v>
          </cell>
          <cell r="C662">
            <v>796322</v>
          </cell>
          <cell r="D662" t="str">
            <v>24ZVS0000758837M</v>
          </cell>
          <cell r="E662" t="str">
            <v>MO</v>
          </cell>
          <cell r="F662" t="str">
            <v>Vodojem</v>
          </cell>
          <cell r="G662" t="str">
            <v>KLASIK MINI</v>
          </cell>
          <cell r="H662" t="str">
            <v>C2_1T</v>
          </cell>
          <cell r="I662">
            <v>1</v>
          </cell>
          <cell r="J662" t="str">
            <v>25 A</v>
          </cell>
          <cell r="K662" t="str">
            <v/>
          </cell>
          <cell r="L662" t="str">
            <v>5400222034</v>
          </cell>
          <cell r="M662">
            <v>105</v>
          </cell>
          <cell r="N662" t="str">
            <v>14.02.2019</v>
          </cell>
          <cell r="O662" t="str">
            <v>Nie</v>
          </cell>
          <cell r="P662" t="str">
            <v/>
          </cell>
          <cell r="Q662" t="str">
            <v>OZ HE</v>
          </cell>
          <cell r="R662">
            <v>2210000250</v>
          </cell>
          <cell r="S662">
            <v>1999</v>
          </cell>
          <cell r="T662" t="str">
            <v>0</v>
          </cell>
        </row>
        <row r="663">
          <cell r="A663" t="str">
            <v>24ZVS00000172747</v>
          </cell>
          <cell r="B663" t="str">
            <v>vdj. Moldava</v>
          </cell>
          <cell r="C663">
            <v>36361</v>
          </cell>
          <cell r="D663" t="str">
            <v>24ZVS00000172747</v>
          </cell>
          <cell r="E663" t="str">
            <v>MO</v>
          </cell>
          <cell r="F663" t="str">
            <v>Vodojem</v>
          </cell>
          <cell r="G663" t="str">
            <v>KLASIK MINI</v>
          </cell>
          <cell r="H663" t="str">
            <v>C2_1T</v>
          </cell>
          <cell r="I663">
            <v>2</v>
          </cell>
          <cell r="J663" t="str">
            <v>200 A</v>
          </cell>
          <cell r="K663" t="str">
            <v/>
          </cell>
          <cell r="L663" t="str">
            <v>5410232222</v>
          </cell>
          <cell r="M663">
            <v>106</v>
          </cell>
          <cell r="N663" t="str">
            <v>31.12.2014</v>
          </cell>
          <cell r="O663" t="str">
            <v>Nie</v>
          </cell>
          <cell r="P663" t="str">
            <v/>
          </cell>
          <cell r="Q663" t="str">
            <v>OZ KE</v>
          </cell>
          <cell r="R663">
            <v>2290000185</v>
          </cell>
          <cell r="S663">
            <v>1150</v>
          </cell>
          <cell r="T663" t="str">
            <v>0</v>
          </cell>
        </row>
        <row r="664">
          <cell r="A664" t="str">
            <v>24ZVS0000021534V</v>
          </cell>
          <cell r="B664" t="str">
            <v>KPS Topoľany 4</v>
          </cell>
          <cell r="C664">
            <v>438785</v>
          </cell>
          <cell r="D664" t="str">
            <v>24ZVS0000021534V</v>
          </cell>
          <cell r="E664" t="str">
            <v>MO</v>
          </cell>
          <cell r="F664" t="str">
            <v>Kanalizačná prečerpávacia stanica</v>
          </cell>
          <cell r="G664" t="str">
            <v>KLASIK MINI</v>
          </cell>
          <cell r="H664" t="str">
            <v>C2_1T</v>
          </cell>
          <cell r="I664">
            <v>1</v>
          </cell>
          <cell r="J664" t="str">
            <v>20 A</v>
          </cell>
          <cell r="K664" t="str">
            <v/>
          </cell>
          <cell r="L664" t="str">
            <v>5800342094</v>
          </cell>
          <cell r="M664">
            <v>106</v>
          </cell>
          <cell r="N664" t="str">
            <v>31.12.2014</v>
          </cell>
          <cell r="O664" t="str">
            <v>Nie</v>
          </cell>
          <cell r="P664" t="str">
            <v/>
          </cell>
          <cell r="Q664" t="str">
            <v>OZ MI</v>
          </cell>
          <cell r="R664">
            <v>2230000214</v>
          </cell>
          <cell r="S664">
            <v>1470</v>
          </cell>
          <cell r="T664" t="str">
            <v>0</v>
          </cell>
        </row>
        <row r="665">
          <cell r="A665" t="str">
            <v>24ZVS0000062496L</v>
          </cell>
          <cell r="B665" t="str">
            <v>KPS Čerhov 133 A</v>
          </cell>
          <cell r="C665">
            <v>619939</v>
          </cell>
          <cell r="D665" t="str">
            <v>24ZVS0000062496L</v>
          </cell>
          <cell r="E665" t="str">
            <v>MO</v>
          </cell>
          <cell r="F665" t="str">
            <v>Kanalizačná prečerpávacia stanica</v>
          </cell>
          <cell r="G665" t="str">
            <v>Klasik Maxi+</v>
          </cell>
          <cell r="H665" t="str">
            <v>C2_1T</v>
          </cell>
          <cell r="I665">
            <v>1</v>
          </cell>
          <cell r="J665" t="str">
            <v>25 A</v>
          </cell>
          <cell r="K665" t="str">
            <v/>
          </cell>
          <cell r="L665" t="str">
            <v>5810383024</v>
          </cell>
          <cell r="M665">
            <v>106</v>
          </cell>
          <cell r="N665" t="str">
            <v>20.09.2018</v>
          </cell>
          <cell r="O665" t="str">
            <v>Nie</v>
          </cell>
          <cell r="P665" t="str">
            <v/>
          </cell>
          <cell r="Q665" t="str">
            <v>OZ TV</v>
          </cell>
          <cell r="R665">
            <v>2290005372</v>
          </cell>
          <cell r="S665">
            <v>1971</v>
          </cell>
          <cell r="T665" t="str">
            <v>0</v>
          </cell>
        </row>
        <row r="666">
          <cell r="A666" t="str">
            <v>24ZVS0000776137B</v>
          </cell>
          <cell r="B666" t="str">
            <v>KČS Hrabovec n/L</v>
          </cell>
          <cell r="C666">
            <v>870093</v>
          </cell>
          <cell r="D666" t="str">
            <v>24ZVS0000776137B</v>
          </cell>
          <cell r="E666" t="str">
            <v>MO</v>
          </cell>
          <cell r="F666" t="str">
            <v>Kanalizačná prečerpávacia stanica</v>
          </cell>
          <cell r="G666" t="str">
            <v>KLASIK MINI</v>
          </cell>
          <cell r="H666" t="str">
            <v>C2_1T</v>
          </cell>
          <cell r="I666">
            <v>1</v>
          </cell>
          <cell r="J666" t="str">
            <v>25 A</v>
          </cell>
          <cell r="K666" t="str">
            <v/>
          </cell>
          <cell r="L666" t="str">
            <v>5700324028</v>
          </cell>
          <cell r="M666">
            <v>106</v>
          </cell>
          <cell r="N666" t="str">
            <v>03.11.2020</v>
          </cell>
          <cell r="O666" t="str">
            <v>Nie</v>
          </cell>
          <cell r="P666" t="str">
            <v/>
          </cell>
          <cell r="Q666" t="str">
            <v>OZ HE</v>
          </cell>
          <cell r="R666">
            <v>2210000250</v>
          </cell>
          <cell r="S666">
            <v>2049</v>
          </cell>
          <cell r="T666" t="str">
            <v>0</v>
          </cell>
        </row>
        <row r="667">
          <cell r="A667" t="str">
            <v>24ZVS0000008273A</v>
          </cell>
          <cell r="B667" t="str">
            <v>PHM VODÁRENSKÁ</v>
          </cell>
          <cell r="C667">
            <v>98359</v>
          </cell>
          <cell r="D667" t="str">
            <v>24ZVS0000008273A</v>
          </cell>
          <cell r="E667" t="str">
            <v>MO</v>
          </cell>
          <cell r="F667" t="str">
            <v>Prevádzková budova</v>
          </cell>
          <cell r="G667" t="str">
            <v>Klasik Maxi+</v>
          </cell>
          <cell r="H667" t="str">
            <v>C2_1T</v>
          </cell>
          <cell r="I667">
            <v>1</v>
          </cell>
          <cell r="J667" t="str">
            <v>25 A</v>
          </cell>
          <cell r="K667" t="str">
            <v/>
          </cell>
          <cell r="L667" t="str">
            <v>3338030003</v>
          </cell>
          <cell r="M667">
            <v>107</v>
          </cell>
          <cell r="N667" t="str">
            <v>31.12.2014</v>
          </cell>
          <cell r="O667" t="str">
            <v>Nie</v>
          </cell>
          <cell r="P667" t="str">
            <v/>
          </cell>
          <cell r="Q667" t="str">
            <v>OZ KE</v>
          </cell>
          <cell r="R667">
            <v>2290000185</v>
          </cell>
          <cell r="S667">
            <v>1151</v>
          </cell>
          <cell r="T667" t="str">
            <v>0</v>
          </cell>
        </row>
        <row r="668">
          <cell r="A668" t="str">
            <v>24ZVS0000076667V</v>
          </cell>
          <cell r="B668" t="str">
            <v>KPS Hyd. Topoľ.</v>
          </cell>
          <cell r="C668">
            <v>409518</v>
          </cell>
          <cell r="D668" t="str">
            <v>24ZVS0000076667V</v>
          </cell>
          <cell r="E668" t="str">
            <v>MO</v>
          </cell>
          <cell r="F668" t="str">
            <v>Kanalizačná prečerpávacia stanica</v>
          </cell>
          <cell r="G668" t="str">
            <v>KLASIK MINI</v>
          </cell>
          <cell r="H668" t="str">
            <v>C2_1T</v>
          </cell>
          <cell r="I668">
            <v>1</v>
          </cell>
          <cell r="J668" t="str">
            <v>40 A</v>
          </cell>
          <cell r="K668" t="str">
            <v/>
          </cell>
          <cell r="L668" t="str">
            <v>5800342094</v>
          </cell>
          <cell r="M668">
            <v>107</v>
          </cell>
          <cell r="N668" t="str">
            <v>31.12.2014</v>
          </cell>
          <cell r="O668" t="str">
            <v>Nie</v>
          </cell>
          <cell r="P668" t="str">
            <v/>
          </cell>
          <cell r="Q668" t="str">
            <v>OZ MI</v>
          </cell>
          <cell r="R668">
            <v>2230000214</v>
          </cell>
          <cell r="S668">
            <v>1454</v>
          </cell>
          <cell r="T668" t="str">
            <v>0</v>
          </cell>
        </row>
        <row r="669">
          <cell r="A669" t="str">
            <v>24ZVS00000624508</v>
          </cell>
          <cell r="B669" t="str">
            <v>KPS Slov. Nove Mesto 46</v>
          </cell>
          <cell r="C669">
            <v>619931</v>
          </cell>
          <cell r="D669" t="str">
            <v>24ZVS00000624508</v>
          </cell>
          <cell r="E669" t="str">
            <v>MO</v>
          </cell>
          <cell r="F669" t="str">
            <v>Kanalizačná prečerpávacia stanica</v>
          </cell>
          <cell r="G669" t="str">
            <v>Klasik Maxi+</v>
          </cell>
          <cell r="H669" t="str">
            <v>C2_1T</v>
          </cell>
          <cell r="I669">
            <v>1</v>
          </cell>
          <cell r="J669" t="str">
            <v>25 A</v>
          </cell>
          <cell r="K669" t="str">
            <v/>
          </cell>
          <cell r="L669" t="str">
            <v>5810383010</v>
          </cell>
          <cell r="M669">
            <v>107</v>
          </cell>
          <cell r="N669" t="str">
            <v>20.09.2018</v>
          </cell>
          <cell r="O669" t="str">
            <v>Nie</v>
          </cell>
          <cell r="P669" t="str">
            <v/>
          </cell>
          <cell r="Q669" t="str">
            <v>OZ TV</v>
          </cell>
          <cell r="R669">
            <v>2290005372</v>
          </cell>
          <cell r="S669">
            <v>1972</v>
          </cell>
          <cell r="T669" t="str">
            <v>0</v>
          </cell>
        </row>
        <row r="670">
          <cell r="A670" t="str">
            <v>24ZVS0000064132C</v>
          </cell>
          <cell r="B670" t="str">
            <v>KČS Galaktická</v>
          </cell>
          <cell r="C670">
            <v>95028</v>
          </cell>
          <cell r="D670" t="str">
            <v>24ZVS0000064132C</v>
          </cell>
          <cell r="E670" t="str">
            <v>MO</v>
          </cell>
          <cell r="F670" t="str">
            <v>Kanalizačná prečerpávacia stanica</v>
          </cell>
          <cell r="G670" t="str">
            <v>Klasik Maxi+</v>
          </cell>
          <cell r="H670" t="str">
            <v>C2_1T</v>
          </cell>
          <cell r="I670">
            <v>1.5</v>
          </cell>
          <cell r="J670" t="str">
            <v>160 A</v>
          </cell>
          <cell r="K670" t="str">
            <v/>
          </cell>
          <cell r="L670" t="str">
            <v>5720336220</v>
          </cell>
          <cell r="M670">
            <v>108</v>
          </cell>
          <cell r="N670" t="str">
            <v>31.12.2014</v>
          </cell>
          <cell r="O670" t="str">
            <v>Nie</v>
          </cell>
          <cell r="P670" t="str">
            <v/>
          </cell>
          <cell r="Q670" t="str">
            <v>OZ KE</v>
          </cell>
          <cell r="R670">
            <v>2290000185</v>
          </cell>
          <cell r="S670">
            <v>1152</v>
          </cell>
          <cell r="T670" t="str">
            <v>0</v>
          </cell>
        </row>
        <row r="671">
          <cell r="A671" t="str">
            <v>24ZVS0000026208J</v>
          </cell>
          <cell r="B671" t="str">
            <v>KPS Topoľany 183</v>
          </cell>
          <cell r="C671">
            <v>443476</v>
          </cell>
          <cell r="D671" t="str">
            <v>24ZVS0000026208J</v>
          </cell>
          <cell r="E671" t="str">
            <v>MO</v>
          </cell>
          <cell r="F671" t="str">
            <v>Kanalizačná prečerpávacia stanica</v>
          </cell>
          <cell r="G671" t="str">
            <v>KLASIK MINI</v>
          </cell>
          <cell r="H671" t="str">
            <v>C2_1T</v>
          </cell>
          <cell r="I671">
            <v>1</v>
          </cell>
          <cell r="J671" t="str">
            <v>3,3 A</v>
          </cell>
          <cell r="K671" t="str">
            <v/>
          </cell>
          <cell r="L671" t="str">
            <v>5800342094</v>
          </cell>
          <cell r="M671">
            <v>108</v>
          </cell>
          <cell r="N671" t="str">
            <v>31.12.2014</v>
          </cell>
          <cell r="O671" t="str">
            <v>Nie</v>
          </cell>
          <cell r="P671" t="str">
            <v/>
          </cell>
          <cell r="Q671" t="str">
            <v>OZ MI</v>
          </cell>
          <cell r="R671">
            <v>2230000214</v>
          </cell>
          <cell r="S671">
            <v>1483</v>
          </cell>
          <cell r="T671" t="str">
            <v>0</v>
          </cell>
        </row>
        <row r="672">
          <cell r="A672" t="str">
            <v>24ZVS0000062472Z</v>
          </cell>
          <cell r="B672" t="str">
            <v>KPS Slov. Nove Mesto 68</v>
          </cell>
          <cell r="C672">
            <v>619934</v>
          </cell>
          <cell r="D672" t="str">
            <v>24ZVS0000062472Z</v>
          </cell>
          <cell r="E672" t="str">
            <v>MO</v>
          </cell>
          <cell r="F672" t="str">
            <v>Kanalizačná prečerpávacia stanica</v>
          </cell>
          <cell r="G672" t="str">
            <v>Klasik Maxi+</v>
          </cell>
          <cell r="H672" t="str">
            <v>C2_1T</v>
          </cell>
          <cell r="I672">
            <v>1</v>
          </cell>
          <cell r="J672" t="str">
            <v>25 A</v>
          </cell>
          <cell r="K672" t="str">
            <v/>
          </cell>
          <cell r="L672" t="str">
            <v>5810383010</v>
          </cell>
          <cell r="M672">
            <v>108</v>
          </cell>
          <cell r="N672" t="str">
            <v>20.09.2018</v>
          </cell>
          <cell r="O672" t="str">
            <v>Nie</v>
          </cell>
          <cell r="P672" t="str">
            <v/>
          </cell>
          <cell r="Q672" t="str">
            <v>OZ TV</v>
          </cell>
          <cell r="R672">
            <v>2290005372</v>
          </cell>
          <cell r="S672">
            <v>1973</v>
          </cell>
          <cell r="T672" t="str">
            <v>0</v>
          </cell>
        </row>
        <row r="673">
          <cell r="A673" t="str">
            <v>24ZVS0000066375D</v>
          </cell>
          <cell r="B673" t="str">
            <v>ČS KYSAK</v>
          </cell>
          <cell r="C673">
            <v>96153</v>
          </cell>
          <cell r="D673" t="str">
            <v>24ZVS0000066375D</v>
          </cell>
          <cell r="E673" t="str">
            <v>MO</v>
          </cell>
          <cell r="F673" t="str">
            <v>Čerpacia stanica na zdroji</v>
          </cell>
          <cell r="G673" t="str">
            <v>Klasik Maxi+</v>
          </cell>
          <cell r="H673" t="str">
            <v>C2_1T</v>
          </cell>
          <cell r="I673">
            <v>1.5</v>
          </cell>
          <cell r="J673" t="str">
            <v>160 A</v>
          </cell>
          <cell r="K673" t="str">
            <v/>
          </cell>
          <cell r="L673" t="str">
            <v>5140235106</v>
          </cell>
          <cell r="M673">
            <v>109</v>
          </cell>
          <cell r="N673" t="str">
            <v>31.12.2014</v>
          </cell>
          <cell r="O673" t="str">
            <v>Nie</v>
          </cell>
          <cell r="P673" t="str">
            <v/>
          </cell>
          <cell r="Q673" t="str">
            <v>OZ KE</v>
          </cell>
          <cell r="R673">
            <v>2290000185</v>
          </cell>
          <cell r="S673">
            <v>1153</v>
          </cell>
          <cell r="T673" t="str">
            <v>0</v>
          </cell>
        </row>
        <row r="674">
          <cell r="A674" t="str">
            <v>24ZVS00000226774</v>
          </cell>
          <cell r="B674" t="str">
            <v>KPS Topoľany 191</v>
          </cell>
          <cell r="C674">
            <v>439770</v>
          </cell>
          <cell r="D674" t="str">
            <v>24ZVS00000226774</v>
          </cell>
          <cell r="E674" t="str">
            <v>MO</v>
          </cell>
          <cell r="F674" t="str">
            <v>Kanalizačná prečerpávacia stanica</v>
          </cell>
          <cell r="G674" t="str">
            <v>KLASIK MINI</v>
          </cell>
          <cell r="H674" t="str">
            <v>C2_1T</v>
          </cell>
          <cell r="I674">
            <v>1</v>
          </cell>
          <cell r="J674" t="str">
            <v>5,3 A</v>
          </cell>
          <cell r="K674" t="str">
            <v/>
          </cell>
          <cell r="L674" t="str">
            <v>5800342094</v>
          </cell>
          <cell r="M674">
            <v>109</v>
          </cell>
          <cell r="N674" t="str">
            <v>31.12.2014</v>
          </cell>
          <cell r="O674" t="str">
            <v>Nie</v>
          </cell>
          <cell r="P674" t="str">
            <v/>
          </cell>
          <cell r="Q674" t="str">
            <v>OZ MI</v>
          </cell>
          <cell r="R674">
            <v>2230000214</v>
          </cell>
          <cell r="S674">
            <v>1481</v>
          </cell>
          <cell r="T674" t="str">
            <v>0</v>
          </cell>
        </row>
        <row r="675">
          <cell r="A675" t="str">
            <v>24ZVS0000062513A</v>
          </cell>
          <cell r="B675" t="str">
            <v>KPS Slov. Nove Mesto 89 A</v>
          </cell>
          <cell r="C675">
            <v>619943</v>
          </cell>
          <cell r="D675" t="str">
            <v>24ZVS0000062513A</v>
          </cell>
          <cell r="E675" t="str">
            <v>MO</v>
          </cell>
          <cell r="F675" t="str">
            <v>Kanalizačná prečerpávacia stanica</v>
          </cell>
          <cell r="G675" t="str">
            <v>Klasik Maxi+</v>
          </cell>
          <cell r="H675" t="str">
            <v>C2_1T</v>
          </cell>
          <cell r="I675">
            <v>1</v>
          </cell>
          <cell r="J675" t="str">
            <v>25 A</v>
          </cell>
          <cell r="K675" t="str">
            <v/>
          </cell>
          <cell r="L675" t="str">
            <v>5810383010</v>
          </cell>
          <cell r="M675">
            <v>109</v>
          </cell>
          <cell r="N675" t="str">
            <v>20.09.2018</v>
          </cell>
          <cell r="O675" t="str">
            <v>Nie</v>
          </cell>
          <cell r="P675" t="str">
            <v/>
          </cell>
          <cell r="Q675" t="str">
            <v>OZ TV</v>
          </cell>
          <cell r="R675">
            <v>2290005372</v>
          </cell>
          <cell r="S675">
            <v>1974</v>
          </cell>
          <cell r="T675" t="str">
            <v>0</v>
          </cell>
        </row>
        <row r="676">
          <cell r="A676" t="str">
            <v>24ZVS0000033511R</v>
          </cell>
          <cell r="B676" t="str">
            <v>HYDR.ST. PEREŠ</v>
          </cell>
          <cell r="C676">
            <v>126194</v>
          </cell>
          <cell r="D676" t="str">
            <v>24ZVS0000033511R</v>
          </cell>
          <cell r="E676" t="str">
            <v>MO</v>
          </cell>
          <cell r="F676" t="str">
            <v>Automatická tlaková stanica</v>
          </cell>
          <cell r="G676" t="str">
            <v>KLASIK MINI</v>
          </cell>
          <cell r="H676" t="str">
            <v>C2_1T</v>
          </cell>
          <cell r="I676">
            <v>1</v>
          </cell>
          <cell r="J676" t="str">
            <v>42,5 A</v>
          </cell>
          <cell r="K676" t="str">
            <v/>
          </cell>
          <cell r="L676" t="str">
            <v>5430235259</v>
          </cell>
          <cell r="M676">
            <v>110</v>
          </cell>
          <cell r="N676" t="str">
            <v>31.12.2014</v>
          </cell>
          <cell r="O676" t="str">
            <v>Nie</v>
          </cell>
          <cell r="P676" t="str">
            <v/>
          </cell>
          <cell r="Q676" t="str">
            <v>OZ KE</v>
          </cell>
          <cell r="R676">
            <v>2220000387</v>
          </cell>
          <cell r="S676">
            <v>1154</v>
          </cell>
          <cell r="T676" t="str">
            <v>0</v>
          </cell>
        </row>
        <row r="677">
          <cell r="A677" t="str">
            <v>24ZVS0000021727K</v>
          </cell>
          <cell r="B677" t="str">
            <v>KPS Topoľany 212</v>
          </cell>
          <cell r="C677">
            <v>439001</v>
          </cell>
          <cell r="D677" t="str">
            <v>24ZVS0000021727K</v>
          </cell>
          <cell r="E677" t="str">
            <v>MO</v>
          </cell>
          <cell r="F677" t="str">
            <v>Kanalizačná prečerpávacia stanica</v>
          </cell>
          <cell r="G677" t="str">
            <v>KLASIK MINI</v>
          </cell>
          <cell r="H677" t="str">
            <v>C2_1T</v>
          </cell>
          <cell r="I677">
            <v>1</v>
          </cell>
          <cell r="J677" t="str">
            <v>16 A</v>
          </cell>
          <cell r="K677" t="str">
            <v/>
          </cell>
          <cell r="L677" t="str">
            <v>5800342094</v>
          </cell>
          <cell r="M677">
            <v>110</v>
          </cell>
          <cell r="N677" t="str">
            <v>31.12.2014</v>
          </cell>
          <cell r="O677" t="str">
            <v>Nie</v>
          </cell>
          <cell r="P677" t="str">
            <v/>
          </cell>
          <cell r="Q677" t="str">
            <v>OZ MI</v>
          </cell>
          <cell r="R677">
            <v>2230000214</v>
          </cell>
          <cell r="S677">
            <v>1471</v>
          </cell>
          <cell r="T677" t="str">
            <v>0</v>
          </cell>
        </row>
        <row r="678">
          <cell r="A678" t="str">
            <v>24ZVS00000626306</v>
          </cell>
          <cell r="B678" t="str">
            <v>KPS Borša 197 A, staničná</v>
          </cell>
          <cell r="C678">
            <v>620001</v>
          </cell>
          <cell r="D678" t="str">
            <v>24ZVS00000626306</v>
          </cell>
          <cell r="E678" t="str">
            <v>MO</v>
          </cell>
          <cell r="F678" t="str">
            <v>Kanalizačná prečerpávacia stanica</v>
          </cell>
          <cell r="G678" t="str">
            <v>KLASIK MINI</v>
          </cell>
          <cell r="H678" t="str">
            <v>C2_1T</v>
          </cell>
          <cell r="I678">
            <v>1</v>
          </cell>
          <cell r="J678" t="str">
            <v>25 A</v>
          </cell>
          <cell r="K678" t="str">
            <v/>
          </cell>
          <cell r="L678" t="str">
            <v>5810383011</v>
          </cell>
          <cell r="M678">
            <v>110</v>
          </cell>
          <cell r="N678" t="str">
            <v>20.09.2018</v>
          </cell>
          <cell r="O678" t="str">
            <v>Nie</v>
          </cell>
          <cell r="P678" t="str">
            <v/>
          </cell>
          <cell r="Q678" t="str">
            <v>OZ TV</v>
          </cell>
          <cell r="R678">
            <v>2280000146</v>
          </cell>
          <cell r="S678">
            <v>1975</v>
          </cell>
          <cell r="T678" t="str">
            <v>0</v>
          </cell>
        </row>
        <row r="679">
          <cell r="A679" t="str">
            <v>24ZVS0000044556V</v>
          </cell>
          <cell r="B679" t="str">
            <v>ČS SLANEC III</v>
          </cell>
          <cell r="C679">
            <v>139305</v>
          </cell>
          <cell r="D679" t="str">
            <v>24ZVS0000044556V</v>
          </cell>
          <cell r="E679" t="str">
            <v>MO</v>
          </cell>
          <cell r="F679" t="str">
            <v>Prečerpávacia stanica</v>
          </cell>
          <cell r="G679" t="str">
            <v>KLASIK MINI</v>
          </cell>
          <cell r="H679" t="str">
            <v>C2_1T</v>
          </cell>
          <cell r="I679">
            <v>1</v>
          </cell>
          <cell r="J679" t="str">
            <v>45 A</v>
          </cell>
          <cell r="K679" t="str">
            <v/>
          </cell>
          <cell r="L679" t="str">
            <v>5340235108</v>
          </cell>
          <cell r="M679">
            <v>111</v>
          </cell>
          <cell r="N679" t="str">
            <v>31.12.2014</v>
          </cell>
          <cell r="O679" t="str">
            <v>Nie</v>
          </cell>
          <cell r="P679" t="str">
            <v/>
          </cell>
          <cell r="Q679" t="str">
            <v>OZ KE</v>
          </cell>
          <cell r="R679">
            <v>2290000185</v>
          </cell>
          <cell r="S679">
            <v>1155</v>
          </cell>
          <cell r="T679" t="str">
            <v>0</v>
          </cell>
        </row>
        <row r="680">
          <cell r="A680" t="str">
            <v>24ZVS0000030760L</v>
          </cell>
          <cell r="B680" t="str">
            <v>KPS Močaranska</v>
          </cell>
          <cell r="C680">
            <v>445834</v>
          </cell>
          <cell r="D680" t="str">
            <v>24ZVS0000030760L</v>
          </cell>
          <cell r="E680" t="str">
            <v>MO</v>
          </cell>
          <cell r="F680" t="str">
            <v>Kanalizačná prečerpávacia stanica</v>
          </cell>
          <cell r="G680" t="str">
            <v>Klasik Maxi+</v>
          </cell>
          <cell r="H680" t="str">
            <v>C2_1T</v>
          </cell>
          <cell r="I680">
            <v>1</v>
          </cell>
          <cell r="J680" t="str">
            <v>45 A</v>
          </cell>
          <cell r="K680" t="str">
            <v/>
          </cell>
          <cell r="L680" t="str">
            <v>5800342094</v>
          </cell>
          <cell r="M680">
            <v>111</v>
          </cell>
          <cell r="N680" t="str">
            <v>31.12.2014</v>
          </cell>
          <cell r="O680" t="str">
            <v>Nie</v>
          </cell>
          <cell r="P680" t="str">
            <v/>
          </cell>
          <cell r="Q680" t="str">
            <v>OZ MI</v>
          </cell>
          <cell r="R680">
            <v>2290001906</v>
          </cell>
          <cell r="S680">
            <v>1487</v>
          </cell>
          <cell r="T680" t="str">
            <v>0</v>
          </cell>
        </row>
        <row r="681">
          <cell r="A681" t="str">
            <v>24ZVS0000062626Y</v>
          </cell>
          <cell r="B681" t="str">
            <v>KPS Borša 375 A, ružová</v>
          </cell>
          <cell r="C681">
            <v>619998</v>
          </cell>
          <cell r="D681" t="str">
            <v>24ZVS0000062626Y</v>
          </cell>
          <cell r="E681" t="str">
            <v>MO</v>
          </cell>
          <cell r="F681" t="str">
            <v>Kanalizačná prečerpávacia stanica</v>
          </cell>
          <cell r="G681" t="str">
            <v>KLASIK MINI</v>
          </cell>
          <cell r="H681" t="str">
            <v>C2_1T</v>
          </cell>
          <cell r="I681">
            <v>1</v>
          </cell>
          <cell r="J681" t="str">
            <v>25 A</v>
          </cell>
          <cell r="K681" t="str">
            <v/>
          </cell>
          <cell r="L681" t="str">
            <v>5810383011</v>
          </cell>
          <cell r="M681">
            <v>111</v>
          </cell>
          <cell r="N681" t="str">
            <v>20.09.2018</v>
          </cell>
          <cell r="O681" t="str">
            <v>Nie</v>
          </cell>
          <cell r="P681" t="str">
            <v/>
          </cell>
          <cell r="Q681" t="str">
            <v>OZ TV</v>
          </cell>
          <cell r="R681">
            <v>2280000146</v>
          </cell>
          <cell r="S681">
            <v>1976</v>
          </cell>
          <cell r="T681" t="str">
            <v>0</v>
          </cell>
        </row>
        <row r="682">
          <cell r="A682" t="str">
            <v>24ZVS0000052164F</v>
          </cell>
          <cell r="B682" t="str">
            <v>chaty ČAŇA</v>
          </cell>
          <cell r="C682">
            <v>148958</v>
          </cell>
          <cell r="D682" t="str">
            <v>24ZVS0000052164F</v>
          </cell>
          <cell r="E682" t="str">
            <v>MO</v>
          </cell>
          <cell r="F682" t="str">
            <v>Rekreačné zariadenie</v>
          </cell>
          <cell r="G682" t="str">
            <v>KLASIK MINI</v>
          </cell>
          <cell r="H682" t="str">
            <v>C2_1T</v>
          </cell>
          <cell r="I682">
            <v>1</v>
          </cell>
          <cell r="J682" t="str">
            <v>40 A</v>
          </cell>
          <cell r="K682" t="str">
            <v/>
          </cell>
          <cell r="L682" t="str">
            <v>5035230010</v>
          </cell>
          <cell r="M682">
            <v>112</v>
          </cell>
          <cell r="N682" t="str">
            <v>31.12.2014</v>
          </cell>
          <cell r="O682" t="str">
            <v>Nie</v>
          </cell>
          <cell r="P682" t="str">
            <v/>
          </cell>
          <cell r="Q682" t="str">
            <v>OZ KE</v>
          </cell>
          <cell r="R682">
            <v>2220000387</v>
          </cell>
          <cell r="S682">
            <v>1156</v>
          </cell>
          <cell r="T682" t="str">
            <v>0</v>
          </cell>
        </row>
        <row r="683">
          <cell r="A683" t="str">
            <v>24ZVS00000307928</v>
          </cell>
          <cell r="B683" t="str">
            <v>KPS Močaran.61</v>
          </cell>
          <cell r="C683">
            <v>445840</v>
          </cell>
          <cell r="D683" t="str">
            <v>24ZVS00000307928</v>
          </cell>
          <cell r="E683" t="str">
            <v>MO</v>
          </cell>
          <cell r="F683" t="str">
            <v>Kanalizačná prečerpávacia stanica</v>
          </cell>
          <cell r="G683" t="str">
            <v>KLASIK MINI</v>
          </cell>
          <cell r="H683" t="str">
            <v>C2_1T</v>
          </cell>
          <cell r="I683">
            <v>1</v>
          </cell>
          <cell r="J683" t="str">
            <v>24,7 A</v>
          </cell>
          <cell r="K683" t="str">
            <v/>
          </cell>
          <cell r="L683" t="str">
            <v>5800342094</v>
          </cell>
          <cell r="M683">
            <v>112</v>
          </cell>
          <cell r="N683" t="str">
            <v>31.12.2014</v>
          </cell>
          <cell r="O683" t="str">
            <v>Nie</v>
          </cell>
          <cell r="P683" t="str">
            <v/>
          </cell>
          <cell r="Q683" t="str">
            <v>OZ MI</v>
          </cell>
          <cell r="R683">
            <v>2230000214</v>
          </cell>
          <cell r="S683">
            <v>1490</v>
          </cell>
          <cell r="T683" t="str">
            <v>0</v>
          </cell>
        </row>
        <row r="684">
          <cell r="A684" t="str">
            <v>24ZVS0000062645U</v>
          </cell>
          <cell r="B684" t="str">
            <v>KPS Borša 64 A,  ihrisko</v>
          </cell>
          <cell r="C684">
            <v>620006</v>
          </cell>
          <cell r="D684" t="str">
            <v>24ZVS0000062645U</v>
          </cell>
          <cell r="E684" t="str">
            <v>MO</v>
          </cell>
          <cell r="F684" t="str">
            <v>Kanalizačná prečerpávacia stanica</v>
          </cell>
          <cell r="G684" t="str">
            <v>KLASIK MINI</v>
          </cell>
          <cell r="H684" t="str">
            <v>C2_1T</v>
          </cell>
          <cell r="I684">
            <v>1</v>
          </cell>
          <cell r="J684" t="str">
            <v>25 A</v>
          </cell>
          <cell r="K684" t="str">
            <v/>
          </cell>
          <cell r="L684" t="str">
            <v>5810383011</v>
          </cell>
          <cell r="M684">
            <v>112</v>
          </cell>
          <cell r="N684" t="str">
            <v>20.09.2018</v>
          </cell>
          <cell r="O684" t="str">
            <v>Nie</v>
          </cell>
          <cell r="P684" t="str">
            <v/>
          </cell>
          <cell r="Q684" t="str">
            <v>OZ TV</v>
          </cell>
          <cell r="R684">
            <v>2280000146</v>
          </cell>
          <cell r="S684">
            <v>1977</v>
          </cell>
          <cell r="T684" t="str">
            <v>0</v>
          </cell>
        </row>
        <row r="685">
          <cell r="A685" t="str">
            <v>24ZVS0000051319H</v>
          </cell>
          <cell r="B685" t="str">
            <v>vdj. KALVÁRIA</v>
          </cell>
          <cell r="C685">
            <v>83594</v>
          </cell>
          <cell r="D685" t="str">
            <v>24ZVS0000051319H</v>
          </cell>
          <cell r="E685" t="str">
            <v>MO</v>
          </cell>
          <cell r="F685" t="str">
            <v>Vodojem</v>
          </cell>
          <cell r="G685" t="str">
            <v>KLASIK MINI</v>
          </cell>
          <cell r="H685" t="str">
            <v>C2_1T</v>
          </cell>
          <cell r="I685">
            <v>1</v>
          </cell>
          <cell r="J685" t="str">
            <v>50 A</v>
          </cell>
          <cell r="K685" t="str">
            <v/>
          </cell>
          <cell r="L685" t="str">
            <v>5410231220</v>
          </cell>
          <cell r="M685">
            <v>113</v>
          </cell>
          <cell r="N685" t="str">
            <v>31.12.2014</v>
          </cell>
          <cell r="O685" t="str">
            <v>Nie</v>
          </cell>
          <cell r="P685" t="str">
            <v/>
          </cell>
          <cell r="Q685" t="str">
            <v>OZ KE</v>
          </cell>
          <cell r="R685">
            <v>2220000387</v>
          </cell>
          <cell r="S685">
            <v>1157</v>
          </cell>
          <cell r="T685" t="str">
            <v>0</v>
          </cell>
        </row>
        <row r="686">
          <cell r="A686" t="str">
            <v>24ZVS0000030800Z</v>
          </cell>
          <cell r="B686" t="str">
            <v>KPS Močaran.119</v>
          </cell>
          <cell r="C686">
            <v>445845</v>
          </cell>
          <cell r="D686" t="str">
            <v>24ZVS0000030800Z</v>
          </cell>
          <cell r="E686" t="str">
            <v>MO</v>
          </cell>
          <cell r="F686" t="str">
            <v>Kanalizačná prečerpávacia stanica</v>
          </cell>
          <cell r="G686" t="str">
            <v>KLASIK MINI</v>
          </cell>
          <cell r="H686" t="str">
            <v>C2_1T</v>
          </cell>
          <cell r="I686">
            <v>1</v>
          </cell>
          <cell r="J686" t="str">
            <v>24,7 A</v>
          </cell>
          <cell r="K686" t="str">
            <v/>
          </cell>
          <cell r="L686" t="str">
            <v>5800342094</v>
          </cell>
          <cell r="M686">
            <v>113</v>
          </cell>
          <cell r="N686" t="str">
            <v>31.12.2014</v>
          </cell>
          <cell r="O686" t="str">
            <v>Nie</v>
          </cell>
          <cell r="P686" t="str">
            <v/>
          </cell>
          <cell r="Q686" t="str">
            <v>OZ MI</v>
          </cell>
          <cell r="R686">
            <v>2230000214</v>
          </cell>
          <cell r="S686">
            <v>1491</v>
          </cell>
          <cell r="T686" t="str">
            <v>0</v>
          </cell>
        </row>
        <row r="687">
          <cell r="A687" t="str">
            <v>24ZVS00000626225</v>
          </cell>
          <cell r="B687" t="str">
            <v>KPS Borša 313 A,  tancoš</v>
          </cell>
          <cell r="C687">
            <v>619996</v>
          </cell>
          <cell r="D687" t="str">
            <v>24ZVS00000626225</v>
          </cell>
          <cell r="E687" t="str">
            <v>MO</v>
          </cell>
          <cell r="F687" t="str">
            <v>Kanalizačná prečerpávacia stanica</v>
          </cell>
          <cell r="G687" t="str">
            <v>KLASIK MINI</v>
          </cell>
          <cell r="H687" t="str">
            <v>C2_1T</v>
          </cell>
          <cell r="I687">
            <v>1</v>
          </cell>
          <cell r="J687" t="str">
            <v>25 A</v>
          </cell>
          <cell r="K687" t="str">
            <v/>
          </cell>
          <cell r="L687" t="str">
            <v>5810383011</v>
          </cell>
          <cell r="M687">
            <v>113</v>
          </cell>
          <cell r="N687" t="str">
            <v>20.09.2018</v>
          </cell>
          <cell r="O687" t="str">
            <v>Nie</v>
          </cell>
          <cell r="P687" t="str">
            <v/>
          </cell>
          <cell r="Q687" t="str">
            <v>OZ TV</v>
          </cell>
          <cell r="R687">
            <v>2280000146</v>
          </cell>
          <cell r="S687">
            <v>1978</v>
          </cell>
          <cell r="T687" t="str">
            <v>0</v>
          </cell>
        </row>
        <row r="688">
          <cell r="A688" t="str">
            <v>24ZVS0000009563X</v>
          </cell>
          <cell r="B688" t="str">
            <v>vdj. T</v>
          </cell>
          <cell r="C688">
            <v>99096</v>
          </cell>
          <cell r="D688" t="str">
            <v>24ZVS0000009563X</v>
          </cell>
          <cell r="E688" t="str">
            <v>MO</v>
          </cell>
          <cell r="F688" t="str">
            <v>Vodojem</v>
          </cell>
          <cell r="G688" t="str">
            <v>KLASIK MINI</v>
          </cell>
          <cell r="H688" t="str">
            <v>C2_1T</v>
          </cell>
          <cell r="I688">
            <v>1</v>
          </cell>
          <cell r="J688" t="str">
            <v>120 A</v>
          </cell>
          <cell r="K688" t="str">
            <v/>
          </cell>
          <cell r="L688" t="str">
            <v>5410231220</v>
          </cell>
          <cell r="M688">
            <v>114</v>
          </cell>
          <cell r="N688" t="str">
            <v>31.12.2014</v>
          </cell>
          <cell r="O688" t="str">
            <v>Nie</v>
          </cell>
          <cell r="P688" t="str">
            <v/>
          </cell>
          <cell r="Q688" t="str">
            <v>OZ KE</v>
          </cell>
          <cell r="R688">
            <v>2220000387</v>
          </cell>
          <cell r="S688">
            <v>1158</v>
          </cell>
          <cell r="T688" t="str">
            <v>0</v>
          </cell>
        </row>
        <row r="689">
          <cell r="A689" t="str">
            <v>24ZVS0000030774A</v>
          </cell>
          <cell r="B689" t="str">
            <v>KPS Močaran.176</v>
          </cell>
          <cell r="C689">
            <v>445837</v>
          </cell>
          <cell r="D689" t="str">
            <v>24ZVS0000030774A</v>
          </cell>
          <cell r="E689" t="str">
            <v>MO</v>
          </cell>
          <cell r="F689" t="str">
            <v>Kanalizačná prečerpávacia stanica</v>
          </cell>
          <cell r="G689" t="str">
            <v>KLASIK MINI</v>
          </cell>
          <cell r="H689" t="str">
            <v>C2_1T</v>
          </cell>
          <cell r="I689">
            <v>1</v>
          </cell>
          <cell r="J689" t="str">
            <v>24,7 A</v>
          </cell>
          <cell r="K689" t="str">
            <v/>
          </cell>
          <cell r="L689" t="str">
            <v>5800342094</v>
          </cell>
          <cell r="M689">
            <v>114</v>
          </cell>
          <cell r="N689" t="str">
            <v>31.12.2014</v>
          </cell>
          <cell r="O689" t="str">
            <v>Nie</v>
          </cell>
          <cell r="P689" t="str">
            <v/>
          </cell>
          <cell r="Q689" t="str">
            <v>OZ MI</v>
          </cell>
          <cell r="R689">
            <v>2230000214</v>
          </cell>
          <cell r="S689">
            <v>1488</v>
          </cell>
          <cell r="T689" t="str">
            <v>0</v>
          </cell>
        </row>
        <row r="690">
          <cell r="A690" t="str">
            <v>24ZVS0000076857Q</v>
          </cell>
          <cell r="B690" t="str">
            <v>KPS Slov. Nove Mesto 1, detsky domov</v>
          </cell>
          <cell r="C690">
            <v>493185</v>
          </cell>
          <cell r="D690" t="str">
            <v>24ZVS0000076857Q</v>
          </cell>
          <cell r="E690" t="str">
            <v>MO</v>
          </cell>
          <cell r="F690" t="str">
            <v>Kanalizačná prečerpávacia stanica</v>
          </cell>
          <cell r="G690" t="str">
            <v>KLASIK MINI</v>
          </cell>
          <cell r="H690" t="str">
            <v>C2_1T</v>
          </cell>
          <cell r="I690">
            <v>1</v>
          </cell>
          <cell r="J690" t="str">
            <v>25 A</v>
          </cell>
          <cell r="K690" t="str">
            <v/>
          </cell>
          <cell r="L690" t="str">
            <v>5810383010</v>
          </cell>
          <cell r="M690">
            <v>114</v>
          </cell>
          <cell r="N690" t="str">
            <v>20.09.2018</v>
          </cell>
          <cell r="O690" t="str">
            <v>Nie</v>
          </cell>
          <cell r="P690" t="str">
            <v/>
          </cell>
          <cell r="Q690" t="str">
            <v>OZ TV</v>
          </cell>
          <cell r="R690">
            <v>2280000146</v>
          </cell>
          <cell r="S690">
            <v>1979</v>
          </cell>
          <cell r="T690" t="str">
            <v>0</v>
          </cell>
        </row>
        <row r="691">
          <cell r="A691" t="str">
            <v>24ZVS00000197980</v>
          </cell>
          <cell r="B691" t="str">
            <v>sklad KOMENSKÉHO</v>
          </cell>
          <cell r="C691">
            <v>106160</v>
          </cell>
          <cell r="D691" t="str">
            <v>24ZVS00000197980</v>
          </cell>
          <cell r="E691" t="str">
            <v>MO</v>
          </cell>
          <cell r="F691" t="str">
            <v>Prevádzková budova</v>
          </cell>
          <cell r="G691" t="str">
            <v>KLASIK MINI</v>
          </cell>
          <cell r="H691" t="str">
            <v>C2_1T</v>
          </cell>
          <cell r="I691">
            <v>1</v>
          </cell>
          <cell r="J691" t="str">
            <v>40 A</v>
          </cell>
          <cell r="K691" t="str">
            <v/>
          </cell>
          <cell r="L691" t="str">
            <v>3338030003</v>
          </cell>
          <cell r="M691">
            <v>115</v>
          </cell>
          <cell r="N691" t="str">
            <v>31.12.2014</v>
          </cell>
          <cell r="O691" t="str">
            <v>Nie</v>
          </cell>
          <cell r="P691" t="str">
            <v/>
          </cell>
          <cell r="Q691" t="str">
            <v>OZ KE</v>
          </cell>
          <cell r="R691">
            <v>2220000387</v>
          </cell>
          <cell r="S691">
            <v>1159</v>
          </cell>
          <cell r="T691" t="str">
            <v>0</v>
          </cell>
        </row>
        <row r="692">
          <cell r="A692" t="str">
            <v>24ZVS00000307782</v>
          </cell>
          <cell r="B692" t="str">
            <v>KPS Močaran.62</v>
          </cell>
          <cell r="C692">
            <v>445838</v>
          </cell>
          <cell r="D692" t="str">
            <v>24ZVS00000307782</v>
          </cell>
          <cell r="E692" t="str">
            <v>MO</v>
          </cell>
          <cell r="F692" t="str">
            <v>Kanalizačná prečerpávacia stanica</v>
          </cell>
          <cell r="G692" t="str">
            <v>KLASIK MINI</v>
          </cell>
          <cell r="H692" t="str">
            <v>C2_1T</v>
          </cell>
          <cell r="I692">
            <v>1</v>
          </cell>
          <cell r="J692" t="str">
            <v>24,7 A</v>
          </cell>
          <cell r="K692" t="str">
            <v/>
          </cell>
          <cell r="L692" t="str">
            <v>5800342094</v>
          </cell>
          <cell r="M692">
            <v>115</v>
          </cell>
          <cell r="N692" t="str">
            <v>31.12.2014</v>
          </cell>
          <cell r="O692" t="str">
            <v>Nie</v>
          </cell>
          <cell r="P692" t="str">
            <v/>
          </cell>
          <cell r="Q692" t="str">
            <v>OZ MI</v>
          </cell>
          <cell r="R692">
            <v>2230000214</v>
          </cell>
          <cell r="S692">
            <v>1489</v>
          </cell>
          <cell r="T692" t="str">
            <v>0</v>
          </cell>
        </row>
        <row r="693">
          <cell r="A693" t="str">
            <v>24ZVS0000068781T</v>
          </cell>
          <cell r="B693" t="str">
            <v>ČOV Borša 1</v>
          </cell>
          <cell r="C693">
            <v>560602</v>
          </cell>
          <cell r="D693" t="str">
            <v>24ZVS0000068781T</v>
          </cell>
          <cell r="E693" t="str">
            <v>MO</v>
          </cell>
          <cell r="F693" t="str">
            <v>Čistiareň odpadových vôd</v>
          </cell>
          <cell r="G693" t="str">
            <v>KLASIK MINI</v>
          </cell>
          <cell r="H693" t="str">
            <v>C2_1T</v>
          </cell>
          <cell r="I693">
            <v>1</v>
          </cell>
          <cell r="J693" t="str">
            <v>350 A</v>
          </cell>
          <cell r="K693" t="str">
            <v/>
          </cell>
          <cell r="L693" t="str">
            <v>5900383011</v>
          </cell>
          <cell r="M693">
            <v>115</v>
          </cell>
          <cell r="N693" t="str">
            <v>20.09.2018</v>
          </cell>
          <cell r="O693" t="str">
            <v>Nie</v>
          </cell>
          <cell r="P693" t="str">
            <v/>
          </cell>
          <cell r="Q693" t="str">
            <v>OZ TV</v>
          </cell>
          <cell r="R693">
            <v>2280000146</v>
          </cell>
          <cell r="S693">
            <v>1980</v>
          </cell>
          <cell r="T693" t="str">
            <v>0</v>
          </cell>
        </row>
        <row r="694">
          <cell r="A694" t="str">
            <v>24ZVS0000029879V</v>
          </cell>
          <cell r="B694" t="str">
            <v>SKAO ŠEBASTOVCE</v>
          </cell>
          <cell r="C694">
            <v>121766</v>
          </cell>
          <cell r="D694" t="str">
            <v>24ZVS0000029879V</v>
          </cell>
          <cell r="E694" t="str">
            <v>MO</v>
          </cell>
          <cell r="F694" t="str">
            <v>Stanica katódovej ochrany</v>
          </cell>
          <cell r="G694" t="str">
            <v>KLASIK MINI</v>
          </cell>
          <cell r="H694" t="str">
            <v>C2_1T</v>
          </cell>
          <cell r="I694">
            <v>1</v>
          </cell>
          <cell r="J694" t="str">
            <v>25 A</v>
          </cell>
          <cell r="K694" t="str">
            <v/>
          </cell>
          <cell r="L694" t="str">
            <v>5600233003</v>
          </cell>
          <cell r="M694">
            <v>116</v>
          </cell>
          <cell r="N694" t="str">
            <v>31.12.2014</v>
          </cell>
          <cell r="O694" t="str">
            <v>Nie</v>
          </cell>
          <cell r="P694" t="str">
            <v/>
          </cell>
          <cell r="Q694" t="str">
            <v>OZ KE</v>
          </cell>
          <cell r="R694">
            <v>2220000387</v>
          </cell>
          <cell r="S694">
            <v>1160</v>
          </cell>
          <cell r="T694" t="str">
            <v>0</v>
          </cell>
        </row>
        <row r="695">
          <cell r="A695" t="str">
            <v>24ZVS0000030756C</v>
          </cell>
          <cell r="B695" t="str">
            <v>KPS Močaran.128</v>
          </cell>
          <cell r="C695">
            <v>445833</v>
          </cell>
          <cell r="D695" t="str">
            <v>24ZVS0000030756C</v>
          </cell>
          <cell r="E695" t="str">
            <v>MO</v>
          </cell>
          <cell r="F695" t="str">
            <v>Kanalizačná prečerpávacia stanica</v>
          </cell>
          <cell r="G695" t="str">
            <v>KLASIK MINI</v>
          </cell>
          <cell r="H695" t="str">
            <v>C2_1T</v>
          </cell>
          <cell r="I695">
            <v>1</v>
          </cell>
          <cell r="J695" t="str">
            <v>24,7 A</v>
          </cell>
          <cell r="K695" t="str">
            <v/>
          </cell>
          <cell r="L695" t="str">
            <v>5800342094</v>
          </cell>
          <cell r="M695">
            <v>116</v>
          </cell>
          <cell r="N695" t="str">
            <v>31.12.2014</v>
          </cell>
          <cell r="O695" t="str">
            <v>Nie</v>
          </cell>
          <cell r="P695" t="str">
            <v/>
          </cell>
          <cell r="Q695" t="str">
            <v>OZ MI</v>
          </cell>
          <cell r="R695">
            <v>2230000214</v>
          </cell>
          <cell r="S695">
            <v>1486</v>
          </cell>
          <cell r="T695" t="str">
            <v>0</v>
          </cell>
        </row>
        <row r="696">
          <cell r="A696" t="str">
            <v>24ZVS0000062492T</v>
          </cell>
          <cell r="B696" t="str">
            <v>KPS Slov. Nove Mesto 198,  školska</v>
          </cell>
          <cell r="C696">
            <v>619938</v>
          </cell>
          <cell r="D696" t="str">
            <v>24ZVS0000062492T</v>
          </cell>
          <cell r="E696" t="str">
            <v>MO</v>
          </cell>
          <cell r="F696" t="str">
            <v>Kanalizačná prečerpávacia stanica</v>
          </cell>
          <cell r="G696" t="str">
            <v>KLASIK MINI</v>
          </cell>
          <cell r="H696" t="str">
            <v>C2_1T</v>
          </cell>
          <cell r="I696">
            <v>1</v>
          </cell>
          <cell r="J696" t="str">
            <v>25 A</v>
          </cell>
          <cell r="K696" t="str">
            <v/>
          </cell>
          <cell r="L696" t="str">
            <v>5810383010</v>
          </cell>
          <cell r="M696">
            <v>116</v>
          </cell>
          <cell r="N696" t="str">
            <v>20.09.2018</v>
          </cell>
          <cell r="O696" t="str">
            <v>Nie</v>
          </cell>
          <cell r="P696" t="str">
            <v/>
          </cell>
          <cell r="Q696" t="str">
            <v>OZ TV</v>
          </cell>
          <cell r="R696">
            <v>2280000146</v>
          </cell>
          <cell r="S696">
            <v>1981</v>
          </cell>
          <cell r="T696" t="str">
            <v>0</v>
          </cell>
        </row>
        <row r="697">
          <cell r="A697" t="str">
            <v>24ZVS00000302353</v>
          </cell>
          <cell r="B697" t="str">
            <v>ČS PODHRADOVÁ</v>
          </cell>
          <cell r="C697">
            <v>122270</v>
          </cell>
          <cell r="D697" t="str">
            <v>24ZVS00000302353</v>
          </cell>
          <cell r="E697" t="str">
            <v>MO</v>
          </cell>
          <cell r="F697" t="str">
            <v>Prečerpávacia stanica</v>
          </cell>
          <cell r="G697" t="str">
            <v>DUO MINI</v>
          </cell>
          <cell r="H697" t="str">
            <v>C2_2T</v>
          </cell>
          <cell r="I697">
            <v>1</v>
          </cell>
          <cell r="J697" t="str">
            <v>45 A</v>
          </cell>
          <cell r="K697" t="str">
            <v/>
          </cell>
          <cell r="L697" t="str">
            <v>5340235220</v>
          </cell>
          <cell r="M697">
            <v>117</v>
          </cell>
          <cell r="N697" t="str">
            <v>31.12.2014</v>
          </cell>
          <cell r="O697" t="str">
            <v>Nie</v>
          </cell>
          <cell r="P697" t="str">
            <v/>
          </cell>
          <cell r="Q697" t="str">
            <v>OZ KE</v>
          </cell>
          <cell r="R697">
            <v>2290000185</v>
          </cell>
          <cell r="S697">
            <v>1161</v>
          </cell>
          <cell r="T697" t="str">
            <v>0</v>
          </cell>
        </row>
        <row r="698">
          <cell r="A698" t="str">
            <v>24ZVS0000070218G</v>
          </cell>
          <cell r="B698" t="str">
            <v>Vdj. Jakubova Vôľa</v>
          </cell>
          <cell r="C698">
            <v>241887</v>
          </cell>
          <cell r="D698" t="str">
            <v>24ZVS0000070218G</v>
          </cell>
          <cell r="E698" t="str">
            <v>MO</v>
          </cell>
          <cell r="F698" t="str">
            <v>Vodojem</v>
          </cell>
          <cell r="G698" t="str">
            <v>KLASIK MINI</v>
          </cell>
          <cell r="H698" t="str">
            <v>C2_1T</v>
          </cell>
          <cell r="I698">
            <v>1</v>
          </cell>
          <cell r="J698" t="str">
            <v>25 A</v>
          </cell>
          <cell r="K698" t="str">
            <v/>
          </cell>
          <cell r="L698" t="str">
            <v>5400252136</v>
          </cell>
          <cell r="M698">
            <v>117</v>
          </cell>
          <cell r="N698" t="str">
            <v>31.12.2014</v>
          </cell>
          <cell r="O698" t="str">
            <v>Nie</v>
          </cell>
          <cell r="P698" t="str">
            <v/>
          </cell>
          <cell r="Q698" t="str">
            <v>OZ PO</v>
          </cell>
          <cell r="R698">
            <v>2250000363</v>
          </cell>
          <cell r="S698">
            <v>1770</v>
          </cell>
          <cell r="T698" t="str">
            <v>0</v>
          </cell>
        </row>
        <row r="699">
          <cell r="A699" t="str">
            <v>24ZVS0000022637G</v>
          </cell>
          <cell r="B699" t="str">
            <v>KPS Kapušianska</v>
          </cell>
          <cell r="C699">
            <v>439718</v>
          </cell>
          <cell r="D699" t="str">
            <v>24ZVS0000022637G</v>
          </cell>
          <cell r="E699" t="str">
            <v>MO</v>
          </cell>
          <cell r="F699" t="str">
            <v>Kanalizačná prečerpávacia stanica</v>
          </cell>
          <cell r="G699" t="str">
            <v>Klasik Maxi+</v>
          </cell>
          <cell r="H699" t="str">
            <v>C2_1T</v>
          </cell>
          <cell r="I699">
            <v>1</v>
          </cell>
          <cell r="J699" t="str">
            <v>45 A</v>
          </cell>
          <cell r="K699" t="str">
            <v/>
          </cell>
          <cell r="L699" t="str">
            <v>5800342094</v>
          </cell>
          <cell r="M699">
            <v>117</v>
          </cell>
          <cell r="N699" t="str">
            <v>31.12.2014</v>
          </cell>
          <cell r="O699" t="str">
            <v>Nie</v>
          </cell>
          <cell r="P699" t="str">
            <v/>
          </cell>
          <cell r="Q699" t="str">
            <v>OZ MI</v>
          </cell>
          <cell r="R699">
            <v>2290001906</v>
          </cell>
          <cell r="S699">
            <v>1480</v>
          </cell>
          <cell r="T699" t="str">
            <v>0</v>
          </cell>
        </row>
        <row r="700">
          <cell r="A700" t="str">
            <v>24ZVS0000062590T</v>
          </cell>
          <cell r="B700" t="str">
            <v>KPS Mala Trňa 1A,  hlavná</v>
          </cell>
          <cell r="C700">
            <v>619988</v>
          </cell>
          <cell r="D700" t="str">
            <v>24ZVS0000062590T</v>
          </cell>
          <cell r="E700" t="str">
            <v>MO</v>
          </cell>
          <cell r="F700" t="str">
            <v>Kanalizačná prečerpávacia stanica</v>
          </cell>
          <cell r="G700" t="str">
            <v>Klasik Maxi+</v>
          </cell>
          <cell r="H700" t="str">
            <v>C2_1T</v>
          </cell>
          <cell r="I700">
            <v>1</v>
          </cell>
          <cell r="J700" t="str">
            <v>25 A</v>
          </cell>
          <cell r="K700" t="str">
            <v/>
          </cell>
          <cell r="L700" t="str">
            <v>5810383013</v>
          </cell>
          <cell r="M700">
            <v>117</v>
          </cell>
          <cell r="N700" t="str">
            <v>20.09.2018</v>
          </cell>
          <cell r="O700" t="str">
            <v>Nie</v>
          </cell>
          <cell r="P700" t="str">
            <v/>
          </cell>
          <cell r="Q700" t="str">
            <v>OZ TV</v>
          </cell>
          <cell r="R700">
            <v>2290005372</v>
          </cell>
          <cell r="S700">
            <v>1982</v>
          </cell>
          <cell r="T700" t="str">
            <v>0</v>
          </cell>
        </row>
        <row r="701">
          <cell r="A701" t="str">
            <v>24ZVS0000039573C</v>
          </cell>
          <cell r="B701" t="str">
            <v>vdj.SADY n/T.</v>
          </cell>
          <cell r="C701">
            <v>132890</v>
          </cell>
          <cell r="D701" t="str">
            <v>24ZVS0000039573C</v>
          </cell>
          <cell r="E701" t="str">
            <v>MO</v>
          </cell>
          <cell r="F701" t="str">
            <v>Vodojem</v>
          </cell>
          <cell r="G701" t="str">
            <v>Klasik Maxi+</v>
          </cell>
          <cell r="H701" t="str">
            <v>C2_1T</v>
          </cell>
          <cell r="I701">
            <v>1</v>
          </cell>
          <cell r="J701" t="str">
            <v>40 A</v>
          </cell>
          <cell r="K701" t="str">
            <v/>
          </cell>
          <cell r="L701" t="str">
            <v>5410233243</v>
          </cell>
          <cell r="M701">
            <v>118</v>
          </cell>
          <cell r="N701" t="str">
            <v>31.12.2014</v>
          </cell>
          <cell r="O701" t="str">
            <v>Nie</v>
          </cell>
          <cell r="P701" t="str">
            <v/>
          </cell>
          <cell r="Q701" t="str">
            <v>OZ KE</v>
          </cell>
          <cell r="R701">
            <v>2290000185</v>
          </cell>
          <cell r="S701">
            <v>1162</v>
          </cell>
          <cell r="T701" t="str">
            <v>0</v>
          </cell>
        </row>
        <row r="702">
          <cell r="A702" t="str">
            <v>24ZVS0000062574R</v>
          </cell>
          <cell r="B702" t="str">
            <v>KPS VeľkaTrňa 219 A,  hlavná</v>
          </cell>
          <cell r="C702">
            <v>619967</v>
          </cell>
          <cell r="D702" t="str">
            <v>24ZVS0000062574R</v>
          </cell>
          <cell r="E702" t="str">
            <v>MO</v>
          </cell>
          <cell r="F702" t="str">
            <v>Kanalizačná prečerpávacia stanica</v>
          </cell>
          <cell r="G702" t="str">
            <v>KLASIK MINI</v>
          </cell>
          <cell r="H702" t="str">
            <v>C2_1T</v>
          </cell>
          <cell r="I702">
            <v>1</v>
          </cell>
          <cell r="J702" t="str">
            <v>25 A</v>
          </cell>
          <cell r="K702" t="str">
            <v/>
          </cell>
          <cell r="L702" t="str">
            <v>5810383012</v>
          </cell>
          <cell r="M702">
            <v>118</v>
          </cell>
          <cell r="N702" t="str">
            <v>20.09.2018</v>
          </cell>
          <cell r="O702" t="str">
            <v>Nie</v>
          </cell>
          <cell r="P702" t="str">
            <v/>
          </cell>
          <cell r="Q702" t="str">
            <v>OZ TV</v>
          </cell>
          <cell r="R702">
            <v>2280000146</v>
          </cell>
          <cell r="S702">
            <v>1983</v>
          </cell>
          <cell r="T702" t="str">
            <v>0</v>
          </cell>
        </row>
        <row r="703">
          <cell r="A703" t="str">
            <v>24ZVS0000653295R</v>
          </cell>
          <cell r="B703" t="str">
            <v>KPS Meďovská 1</v>
          </cell>
          <cell r="C703">
            <v>654525</v>
          </cell>
          <cell r="D703" t="str">
            <v>24ZVS0000653295R</v>
          </cell>
          <cell r="E703" t="str">
            <v>MO</v>
          </cell>
          <cell r="F703" t="str">
            <v>Kanalizačná prečerpávacia stanica</v>
          </cell>
          <cell r="G703" t="str">
            <v>KLASIK MINI</v>
          </cell>
          <cell r="H703" t="str">
            <v>C2_1T</v>
          </cell>
          <cell r="I703">
            <v>1</v>
          </cell>
          <cell r="J703" t="str">
            <v>16 A</v>
          </cell>
          <cell r="K703" t="str">
            <v/>
          </cell>
          <cell r="L703" t="str">
            <v>5800342094</v>
          </cell>
          <cell r="M703">
            <v>118</v>
          </cell>
          <cell r="N703" t="str">
            <v>31.12.2014</v>
          </cell>
          <cell r="O703" t="str">
            <v>Nie</v>
          </cell>
          <cell r="P703" t="str">
            <v/>
          </cell>
          <cell r="Q703" t="str">
            <v>OZ MI</v>
          </cell>
          <cell r="R703">
            <v>2230000214</v>
          </cell>
          <cell r="S703">
            <v>1580</v>
          </cell>
          <cell r="T703" t="str">
            <v>0</v>
          </cell>
        </row>
        <row r="704">
          <cell r="A704" t="str">
            <v>24ZVS00000401076</v>
          </cell>
          <cell r="B704" t="str">
            <v>vdj.BANKOV I</v>
          </cell>
          <cell r="C704">
            <v>133768</v>
          </cell>
          <cell r="D704" t="str">
            <v>24ZVS00000401076</v>
          </cell>
          <cell r="E704" t="str">
            <v>MO</v>
          </cell>
          <cell r="F704" t="str">
            <v>Vodojem</v>
          </cell>
          <cell r="G704" t="str">
            <v>KLASIK MINI</v>
          </cell>
          <cell r="H704" t="str">
            <v>C2_1T</v>
          </cell>
          <cell r="I704">
            <v>1</v>
          </cell>
          <cell r="J704" t="str">
            <v>20 A</v>
          </cell>
          <cell r="K704" t="str">
            <v/>
          </cell>
          <cell r="L704" t="str">
            <v>5410231220</v>
          </cell>
          <cell r="M704">
            <v>119</v>
          </cell>
          <cell r="N704" t="str">
            <v>31.12.2014</v>
          </cell>
          <cell r="O704" t="str">
            <v>Nie</v>
          </cell>
          <cell r="P704" t="str">
            <v/>
          </cell>
          <cell r="Q704" t="str">
            <v>OZ KE</v>
          </cell>
          <cell r="R704">
            <v>2220000387</v>
          </cell>
          <cell r="S704">
            <v>1163</v>
          </cell>
          <cell r="T704" t="str">
            <v>0</v>
          </cell>
        </row>
        <row r="705">
          <cell r="A705" t="str">
            <v>AQUAEXOTIC Dodavatel</v>
          </cell>
          <cell r="B705" t="str">
            <v>ČOV Kapušany</v>
          </cell>
          <cell r="C705">
            <v>156837</v>
          </cell>
          <cell r="D705" t="str">
            <v>AQUAEXOTIC Dodavatel</v>
          </cell>
          <cell r="E705" t="str">
            <v>MO</v>
          </cell>
          <cell r="F705" t="str">
            <v>Čistiareň odpadových vôd</v>
          </cell>
          <cell r="G705" t="str">
            <v>AQUAExotic</v>
          </cell>
          <cell r="H705" t="str">
            <v>VO</v>
          </cell>
          <cell r="I705">
            <v>1</v>
          </cell>
          <cell r="J705" t="str">
            <v>40 A</v>
          </cell>
          <cell r="K705" t="str">
            <v/>
          </cell>
          <cell r="L705" t="str">
            <v>5900355003</v>
          </cell>
          <cell r="M705">
            <v>119</v>
          </cell>
          <cell r="N705" t="str">
            <v>31.12.2014</v>
          </cell>
          <cell r="O705" t="str">
            <v>Nie</v>
          </cell>
          <cell r="P705" t="str">
            <v/>
          </cell>
          <cell r="Q705" t="str">
            <v>OZ PO</v>
          </cell>
          <cell r="S705">
            <v>1820</v>
          </cell>
          <cell r="T705" t="str">
            <v>0</v>
          </cell>
        </row>
        <row r="706">
          <cell r="A706" t="str">
            <v>24ZVS0000062468Q</v>
          </cell>
          <cell r="B706" t="str">
            <v>KPS Čerhov 148 A, hraničná</v>
          </cell>
          <cell r="C706">
            <v>619933</v>
          </cell>
          <cell r="D706" t="str">
            <v>24ZVS0000062468Q</v>
          </cell>
          <cell r="E706" t="str">
            <v>MO</v>
          </cell>
          <cell r="F706" t="str">
            <v>Kanalizačná prečerpávacia stanica</v>
          </cell>
          <cell r="G706" t="str">
            <v>KLASIK MINI</v>
          </cell>
          <cell r="H706" t="str">
            <v>C2_1T</v>
          </cell>
          <cell r="I706">
            <v>1</v>
          </cell>
          <cell r="J706" t="str">
            <v>25 A</v>
          </cell>
          <cell r="K706" t="str">
            <v/>
          </cell>
          <cell r="L706" t="str">
            <v>5810383024</v>
          </cell>
          <cell r="M706">
            <v>119</v>
          </cell>
          <cell r="N706" t="str">
            <v>20.09.2018</v>
          </cell>
          <cell r="O706" t="str">
            <v>Nie</v>
          </cell>
          <cell r="P706" t="str">
            <v/>
          </cell>
          <cell r="Q706" t="str">
            <v>OZ TV</v>
          </cell>
          <cell r="R706">
            <v>2280000146</v>
          </cell>
          <cell r="S706">
            <v>1984</v>
          </cell>
          <cell r="T706" t="str">
            <v>0</v>
          </cell>
        </row>
        <row r="707">
          <cell r="A707" t="str">
            <v>24ZVS0000653296P</v>
          </cell>
          <cell r="B707" t="str">
            <v>KPS Meďovská 2</v>
          </cell>
          <cell r="C707">
            <v>654527</v>
          </cell>
          <cell r="D707" t="str">
            <v>24ZVS0000653296P</v>
          </cell>
          <cell r="E707" t="str">
            <v>MO</v>
          </cell>
          <cell r="F707" t="str">
            <v>Kanalizačná prečerpávacia stanica</v>
          </cell>
          <cell r="G707" t="str">
            <v>KLASIK MINI</v>
          </cell>
          <cell r="H707" t="str">
            <v>C2_1T</v>
          </cell>
          <cell r="I707">
            <v>1</v>
          </cell>
          <cell r="J707" t="str">
            <v>16 A</v>
          </cell>
          <cell r="K707" t="str">
            <v/>
          </cell>
          <cell r="L707" t="str">
            <v>5800342094</v>
          </cell>
          <cell r="M707">
            <v>119</v>
          </cell>
          <cell r="N707" t="str">
            <v>31.12.2014</v>
          </cell>
          <cell r="O707" t="str">
            <v>Nie</v>
          </cell>
          <cell r="P707" t="str">
            <v/>
          </cell>
          <cell r="Q707" t="str">
            <v>OZ MI</v>
          </cell>
          <cell r="R707">
            <v>2230000214</v>
          </cell>
          <cell r="S707">
            <v>1581</v>
          </cell>
          <cell r="T707" t="str">
            <v>0</v>
          </cell>
        </row>
        <row r="708">
          <cell r="A708" t="str">
            <v>24ZVS00000409615</v>
          </cell>
          <cell r="B708" t="str">
            <v>KPS TALINSKÁ</v>
          </cell>
          <cell r="C708">
            <v>134649</v>
          </cell>
          <cell r="D708" t="str">
            <v>24ZVS00000409615</v>
          </cell>
          <cell r="E708" t="str">
            <v>MO</v>
          </cell>
          <cell r="F708" t="str">
            <v>Kanalizačná prečerpávacia stanica</v>
          </cell>
          <cell r="G708" t="str">
            <v>KLASIK MINI</v>
          </cell>
          <cell r="H708" t="str">
            <v>C2_1T</v>
          </cell>
          <cell r="I708">
            <v>1</v>
          </cell>
          <cell r="J708" t="str">
            <v>30 A</v>
          </cell>
          <cell r="K708" t="str">
            <v/>
          </cell>
          <cell r="L708" t="str">
            <v>5720336220</v>
          </cell>
          <cell r="M708">
            <v>120</v>
          </cell>
          <cell r="N708" t="str">
            <v>31.12.2014</v>
          </cell>
          <cell r="O708" t="str">
            <v>Nie</v>
          </cell>
          <cell r="P708" t="str">
            <v/>
          </cell>
          <cell r="Q708" t="str">
            <v>OZ KE</v>
          </cell>
          <cell r="R708">
            <v>2220000387</v>
          </cell>
          <cell r="S708">
            <v>1164</v>
          </cell>
          <cell r="T708" t="str">
            <v>0</v>
          </cell>
        </row>
        <row r="709">
          <cell r="A709" t="str">
            <v>24ZVS0000022302A</v>
          </cell>
          <cell r="B709" t="str">
            <v>KPS kpt.S.Tešed2</v>
          </cell>
          <cell r="C709">
            <v>439402</v>
          </cell>
          <cell r="D709" t="str">
            <v>24ZVS0000022302A</v>
          </cell>
          <cell r="E709" t="str">
            <v>MO</v>
          </cell>
          <cell r="F709" t="str">
            <v>Kanalizačná prečerpávacia stanica</v>
          </cell>
          <cell r="G709" t="str">
            <v>KLASIK MINI</v>
          </cell>
          <cell r="H709" t="str">
            <v>C2_1T</v>
          </cell>
          <cell r="I709">
            <v>1</v>
          </cell>
          <cell r="J709" t="str">
            <v>16 A</v>
          </cell>
          <cell r="K709" t="str">
            <v/>
          </cell>
          <cell r="L709" t="str">
            <v>5800342094</v>
          </cell>
          <cell r="M709">
            <v>120</v>
          </cell>
          <cell r="N709" t="str">
            <v>31.12.2014</v>
          </cell>
          <cell r="O709" t="str">
            <v>Nie</v>
          </cell>
          <cell r="P709" t="str">
            <v/>
          </cell>
          <cell r="Q709" t="str">
            <v>OZ MI</v>
          </cell>
          <cell r="R709">
            <v>2230000214</v>
          </cell>
          <cell r="S709">
            <v>1478</v>
          </cell>
          <cell r="T709" t="str">
            <v>0</v>
          </cell>
        </row>
        <row r="710">
          <cell r="A710" t="str">
            <v>24ZVS0000062476R</v>
          </cell>
          <cell r="B710" t="str">
            <v>KPS Čerhov 41 A,  cintorinská</v>
          </cell>
          <cell r="C710">
            <v>619935</v>
          </cell>
          <cell r="D710" t="str">
            <v>24ZVS0000062476R</v>
          </cell>
          <cell r="E710" t="str">
            <v>MO</v>
          </cell>
          <cell r="F710" t="str">
            <v>Kanalizačná prečerpávacia stanica</v>
          </cell>
          <cell r="G710" t="str">
            <v>KLASIK MINI</v>
          </cell>
          <cell r="H710" t="str">
            <v>C2_1T</v>
          </cell>
          <cell r="I710">
            <v>1</v>
          </cell>
          <cell r="J710" t="str">
            <v>25 A</v>
          </cell>
          <cell r="K710" t="str">
            <v/>
          </cell>
          <cell r="L710" t="str">
            <v>5810383024</v>
          </cell>
          <cell r="M710">
            <v>120</v>
          </cell>
          <cell r="N710" t="str">
            <v>20.09.2018</v>
          </cell>
          <cell r="O710" t="str">
            <v>Nie</v>
          </cell>
          <cell r="P710" t="str">
            <v/>
          </cell>
          <cell r="Q710" t="str">
            <v>OZ TV</v>
          </cell>
          <cell r="R710">
            <v>2280000146</v>
          </cell>
          <cell r="S710">
            <v>1985</v>
          </cell>
          <cell r="T710" t="str">
            <v>0</v>
          </cell>
        </row>
        <row r="711">
          <cell r="A711" t="str">
            <v>24ZVS00000756831</v>
          </cell>
          <cell r="B711" t="str">
            <v>Ohrev vodovodu Rožkovany</v>
          </cell>
          <cell r="C711">
            <v>628032</v>
          </cell>
          <cell r="D711" t="str">
            <v>24ZVS00000756831</v>
          </cell>
          <cell r="E711" t="str">
            <v>MO</v>
          </cell>
          <cell r="F711" t="str">
            <v>Deliaci uzáver</v>
          </cell>
          <cell r="G711" t="str">
            <v>KLASIK MINI</v>
          </cell>
          <cell r="H711" t="str">
            <v>C2_1T</v>
          </cell>
          <cell r="I711">
            <v>1</v>
          </cell>
          <cell r="J711" t="str">
            <v>20 A</v>
          </cell>
          <cell r="K711" t="str">
            <v/>
          </cell>
          <cell r="L711" t="str">
            <v>5330252113</v>
          </cell>
          <cell r="M711">
            <v>120</v>
          </cell>
          <cell r="N711" t="str">
            <v>18.10.2015</v>
          </cell>
          <cell r="O711" t="str">
            <v>Nie</v>
          </cell>
          <cell r="P711" t="str">
            <v/>
          </cell>
          <cell r="Q711" t="str">
            <v>OZ PO</v>
          </cell>
          <cell r="R711">
            <v>2250000363</v>
          </cell>
          <cell r="S711">
            <v>1821</v>
          </cell>
          <cell r="T711" t="str">
            <v>0</v>
          </cell>
        </row>
        <row r="712">
          <cell r="A712" t="str">
            <v>24ZVS0000044710A</v>
          </cell>
          <cell r="B712" t="str">
            <v>ČOV HÝĽOV</v>
          </cell>
          <cell r="C712">
            <v>139595</v>
          </cell>
          <cell r="D712" t="str">
            <v>24ZVS0000044710A</v>
          </cell>
          <cell r="E712" t="str">
            <v>MO</v>
          </cell>
          <cell r="F712" t="str">
            <v>Čistiareň odpadových vôd</v>
          </cell>
          <cell r="G712" t="str">
            <v>DUO Maxi+</v>
          </cell>
          <cell r="H712" t="str">
            <v>C2_2T</v>
          </cell>
          <cell r="I712">
            <v>1</v>
          </cell>
          <cell r="J712" t="str">
            <v>25 A</v>
          </cell>
          <cell r="K712" t="str">
            <v/>
          </cell>
          <cell r="L712" t="str">
            <v>5900339121</v>
          </cell>
          <cell r="M712">
            <v>121</v>
          </cell>
          <cell r="N712" t="str">
            <v>31.12.2014</v>
          </cell>
          <cell r="O712" t="str">
            <v>Nie</v>
          </cell>
          <cell r="P712" t="str">
            <v/>
          </cell>
          <cell r="Q712" t="str">
            <v>OZ KE</v>
          </cell>
          <cell r="R712">
            <v>2290000185</v>
          </cell>
          <cell r="S712">
            <v>1165</v>
          </cell>
          <cell r="T712" t="str">
            <v>0</v>
          </cell>
        </row>
        <row r="713">
          <cell r="A713" t="str">
            <v>24ZVS0000022547H</v>
          </cell>
          <cell r="B713" t="str">
            <v>KPS Kapušian.94</v>
          </cell>
          <cell r="C713">
            <v>439643</v>
          </cell>
          <cell r="D713" t="str">
            <v>24ZVS0000022547H</v>
          </cell>
          <cell r="E713" t="str">
            <v>MO</v>
          </cell>
          <cell r="F713" t="str">
            <v>Kanalizačná prečerpávacia stanica</v>
          </cell>
          <cell r="G713" t="str">
            <v>KLASIK MINI</v>
          </cell>
          <cell r="H713" t="str">
            <v>C2_1T</v>
          </cell>
          <cell r="I713">
            <v>1</v>
          </cell>
          <cell r="J713" t="str">
            <v>16 A</v>
          </cell>
          <cell r="K713" t="str">
            <v/>
          </cell>
          <cell r="L713" t="str">
            <v>5800342094</v>
          </cell>
          <cell r="M713">
            <v>121</v>
          </cell>
          <cell r="N713" t="str">
            <v>31.12.2014</v>
          </cell>
          <cell r="O713" t="str">
            <v>Nie</v>
          </cell>
          <cell r="P713" t="str">
            <v/>
          </cell>
          <cell r="Q713" t="str">
            <v>OZ MI</v>
          </cell>
          <cell r="R713">
            <v>2230000214</v>
          </cell>
          <cell r="S713">
            <v>1479</v>
          </cell>
          <cell r="T713" t="str">
            <v>0</v>
          </cell>
        </row>
        <row r="714">
          <cell r="A714" t="str">
            <v>24ZVS0000062464Y</v>
          </cell>
          <cell r="B714" t="str">
            <v>KPS Čerhov 15 A, hlavná</v>
          </cell>
          <cell r="C714">
            <v>619932</v>
          </cell>
          <cell r="D714" t="str">
            <v>24ZVS0000062464Y</v>
          </cell>
          <cell r="E714" t="str">
            <v>MO</v>
          </cell>
          <cell r="F714" t="str">
            <v>Kanalizačná prečerpávacia stanica</v>
          </cell>
          <cell r="G714" t="str">
            <v>KLASIK MINI</v>
          </cell>
          <cell r="H714" t="str">
            <v>C2_1T</v>
          </cell>
          <cell r="I714">
            <v>1</v>
          </cell>
          <cell r="J714" t="str">
            <v>25 A</v>
          </cell>
          <cell r="K714" t="str">
            <v/>
          </cell>
          <cell r="L714" t="str">
            <v>5810383024</v>
          </cell>
          <cell r="M714">
            <v>121</v>
          </cell>
          <cell r="N714" t="str">
            <v>20.09.2018</v>
          </cell>
          <cell r="O714" t="str">
            <v>Nie</v>
          </cell>
          <cell r="P714" t="str">
            <v/>
          </cell>
          <cell r="Q714" t="str">
            <v>OZ TV</v>
          </cell>
          <cell r="R714">
            <v>2280000146</v>
          </cell>
          <cell r="S714">
            <v>1986</v>
          </cell>
          <cell r="T714" t="str">
            <v>0</v>
          </cell>
        </row>
        <row r="715">
          <cell r="A715" t="str">
            <v>24ZVS0000715083C</v>
          </cell>
          <cell r="B715" t="str">
            <v>Vodmer. Šachta LADA - Nemcovce</v>
          </cell>
          <cell r="C715">
            <v>703782</v>
          </cell>
          <cell r="D715" t="str">
            <v>24ZVS0000715083C</v>
          </cell>
          <cell r="E715" t="str">
            <v>MO</v>
          </cell>
          <cell r="F715" t="str">
            <v>Deliaci uzáver</v>
          </cell>
          <cell r="G715" t="str">
            <v>Klasik Maxi+</v>
          </cell>
          <cell r="H715" t="str">
            <v>C2_1T</v>
          </cell>
          <cell r="I715">
            <v>1</v>
          </cell>
          <cell r="J715" t="str">
            <v>16 A</v>
          </cell>
          <cell r="K715" t="str">
            <v/>
          </cell>
          <cell r="L715" t="str">
            <v>5330251023</v>
          </cell>
          <cell r="M715">
            <v>121</v>
          </cell>
          <cell r="N715" t="str">
            <v>08.09.2015</v>
          </cell>
          <cell r="O715" t="str">
            <v>Nie</v>
          </cell>
          <cell r="P715" t="str">
            <v/>
          </cell>
          <cell r="Q715" t="str">
            <v>OZ PO</v>
          </cell>
          <cell r="R715">
            <v>2290060802</v>
          </cell>
          <cell r="S715">
            <v>1822</v>
          </cell>
          <cell r="T715" t="str">
            <v>0</v>
          </cell>
        </row>
        <row r="716">
          <cell r="A716" t="str">
            <v>24ZVS0000049947S</v>
          </cell>
          <cell r="B716" t="str">
            <v>ČS VČELÁRE</v>
          </cell>
          <cell r="C716">
            <v>145624</v>
          </cell>
          <cell r="D716" t="str">
            <v>24ZVS0000049947S</v>
          </cell>
          <cell r="E716" t="str">
            <v>MO</v>
          </cell>
          <cell r="F716" t="str">
            <v>Čerpacia stanica na zdroji</v>
          </cell>
          <cell r="G716" t="str">
            <v>Klasik Maxi+</v>
          </cell>
          <cell r="H716" t="str">
            <v>C2_1T</v>
          </cell>
          <cell r="I716">
            <v>1</v>
          </cell>
          <cell r="J716" t="str">
            <v>100 A</v>
          </cell>
          <cell r="K716" t="str">
            <v/>
          </cell>
          <cell r="L716" t="str">
            <v>5400232230</v>
          </cell>
          <cell r="M716">
            <v>122</v>
          </cell>
          <cell r="N716" t="str">
            <v>31.12.2014</v>
          </cell>
          <cell r="O716" t="str">
            <v>Nie</v>
          </cell>
          <cell r="P716" t="str">
            <v/>
          </cell>
          <cell r="Q716" t="str">
            <v>OZ KE</v>
          </cell>
          <cell r="R716">
            <v>2290000185</v>
          </cell>
          <cell r="S716">
            <v>1166</v>
          </cell>
          <cell r="T716" t="str">
            <v>0</v>
          </cell>
        </row>
        <row r="717">
          <cell r="A717" t="str">
            <v>24ZVS0000022268L</v>
          </cell>
          <cell r="B717" t="str">
            <v>KPS Kapušian.128</v>
          </cell>
          <cell r="C717">
            <v>439386</v>
          </cell>
          <cell r="D717" t="str">
            <v>24ZVS0000022268L</v>
          </cell>
          <cell r="E717" t="str">
            <v>MO</v>
          </cell>
          <cell r="F717" t="str">
            <v>Kanalizačná prečerpávacia stanica</v>
          </cell>
          <cell r="G717" t="str">
            <v>KLASIK MINI</v>
          </cell>
          <cell r="H717" t="str">
            <v>C2_1T</v>
          </cell>
          <cell r="I717">
            <v>1</v>
          </cell>
          <cell r="J717" t="str">
            <v>24,7 A</v>
          </cell>
          <cell r="K717" t="str">
            <v/>
          </cell>
          <cell r="L717" t="str">
            <v>5800342094</v>
          </cell>
          <cell r="M717">
            <v>122</v>
          </cell>
          <cell r="N717" t="str">
            <v>31.12.2014</v>
          </cell>
          <cell r="O717" t="str">
            <v>Nie</v>
          </cell>
          <cell r="P717" t="str">
            <v/>
          </cell>
          <cell r="Q717" t="str">
            <v>OZ MI</v>
          </cell>
          <cell r="R717">
            <v>2230000214</v>
          </cell>
          <cell r="S717">
            <v>1476</v>
          </cell>
          <cell r="T717" t="str">
            <v>0</v>
          </cell>
        </row>
        <row r="718">
          <cell r="A718" t="str">
            <v>24ZVS00007241578</v>
          </cell>
          <cell r="B718" t="str">
            <v>KPS Veľka Trňa 0</v>
          </cell>
          <cell r="C718">
            <v>816149</v>
          </cell>
          <cell r="D718" t="str">
            <v>24ZVS00007241578</v>
          </cell>
          <cell r="E718" t="str">
            <v>MO</v>
          </cell>
          <cell r="F718" t="str">
            <v>Kanalizačná prečerpávacia stanica</v>
          </cell>
          <cell r="G718" t="str">
            <v>KLASIK MINI</v>
          </cell>
          <cell r="H718" t="str">
            <v>C2_1T</v>
          </cell>
          <cell r="I718">
            <v>1</v>
          </cell>
          <cell r="J718" t="str">
            <v>25 A</v>
          </cell>
          <cell r="K718" t="str">
            <v/>
          </cell>
          <cell r="L718" t="str">
            <v>5810383012</v>
          </cell>
          <cell r="M718">
            <v>122</v>
          </cell>
          <cell r="N718" t="str">
            <v>28.05.2019</v>
          </cell>
          <cell r="O718" t="str">
            <v>Nie</v>
          </cell>
          <cell r="P718" t="str">
            <v/>
          </cell>
          <cell r="Q718" t="str">
            <v>OZ TV</v>
          </cell>
          <cell r="R718">
            <v>2280000146</v>
          </cell>
          <cell r="S718">
            <v>2007</v>
          </cell>
          <cell r="T718" t="str">
            <v>0</v>
          </cell>
        </row>
        <row r="719">
          <cell r="A719" t="str">
            <v>24ZVS0000050504R</v>
          </cell>
          <cell r="B719" t="str">
            <v>ČOV ZL. IDKA</v>
          </cell>
          <cell r="C719">
            <v>146204</v>
          </cell>
          <cell r="D719" t="str">
            <v>24ZVS0000050504R</v>
          </cell>
          <cell r="E719" t="str">
            <v>MO</v>
          </cell>
          <cell r="F719" t="str">
            <v>Čistiareň odpadových vôd</v>
          </cell>
          <cell r="G719" t="str">
            <v>DUO Maxi+</v>
          </cell>
          <cell r="H719" t="str">
            <v>C2_2T</v>
          </cell>
          <cell r="I719">
            <v>1</v>
          </cell>
          <cell r="J719" t="str">
            <v>50 A</v>
          </cell>
          <cell r="K719" t="str">
            <v/>
          </cell>
          <cell r="L719" t="str">
            <v>5900339103</v>
          </cell>
          <cell r="M719">
            <v>123</v>
          </cell>
          <cell r="N719" t="str">
            <v>31.12.2014</v>
          </cell>
          <cell r="O719" t="str">
            <v>Nie</v>
          </cell>
          <cell r="P719" t="str">
            <v/>
          </cell>
          <cell r="Q719" t="str">
            <v>OZ KE</v>
          </cell>
          <cell r="R719">
            <v>2290000185</v>
          </cell>
          <cell r="S719">
            <v>1167</v>
          </cell>
          <cell r="T719" t="str">
            <v>0</v>
          </cell>
        </row>
        <row r="720">
          <cell r="A720" t="str">
            <v>24ZVS0000022264T</v>
          </cell>
          <cell r="B720" t="str">
            <v>KPS Kapušian.101</v>
          </cell>
          <cell r="C720">
            <v>439381</v>
          </cell>
          <cell r="D720" t="str">
            <v>24ZVS0000022264T</v>
          </cell>
          <cell r="E720" t="str">
            <v>MO</v>
          </cell>
          <cell r="F720" t="str">
            <v>Kanalizačná prečerpávacia stanica</v>
          </cell>
          <cell r="G720" t="str">
            <v>KLASIK MINI</v>
          </cell>
          <cell r="H720" t="str">
            <v>C2_1T</v>
          </cell>
          <cell r="I720">
            <v>1</v>
          </cell>
          <cell r="J720" t="str">
            <v>22 A</v>
          </cell>
          <cell r="K720" t="str">
            <v/>
          </cell>
          <cell r="L720" t="str">
            <v>5800342094</v>
          </cell>
          <cell r="M720">
            <v>123</v>
          </cell>
          <cell r="N720" t="str">
            <v>31.12.2014</v>
          </cell>
          <cell r="O720" t="str">
            <v>Nie</v>
          </cell>
          <cell r="P720" t="str">
            <v/>
          </cell>
          <cell r="Q720" t="str">
            <v>OZ MI</v>
          </cell>
          <cell r="R720">
            <v>2230000214</v>
          </cell>
          <cell r="S720">
            <v>1475</v>
          </cell>
          <cell r="T720" t="str">
            <v>0</v>
          </cell>
        </row>
        <row r="721">
          <cell r="A721" t="str">
            <v>24ZVS0000050688S</v>
          </cell>
          <cell r="B721" t="str">
            <v>vdj. ČEČEJOVCE</v>
          </cell>
          <cell r="C721">
            <v>146478</v>
          </cell>
          <cell r="D721" t="str">
            <v>24ZVS0000050688S</v>
          </cell>
          <cell r="E721" t="str">
            <v>MO</v>
          </cell>
          <cell r="F721" t="str">
            <v>Vodojem</v>
          </cell>
          <cell r="G721" t="str">
            <v>Klasik Maxi+</v>
          </cell>
          <cell r="H721" t="str">
            <v>C2_1T</v>
          </cell>
          <cell r="I721">
            <v>1</v>
          </cell>
          <cell r="J721" t="str">
            <v>60 A</v>
          </cell>
          <cell r="K721" t="str">
            <v/>
          </cell>
          <cell r="L721" t="str">
            <v>5410232227</v>
          </cell>
          <cell r="M721">
            <v>124</v>
          </cell>
          <cell r="N721" t="str">
            <v>31.12.2014</v>
          </cell>
          <cell r="O721" t="str">
            <v>Nie</v>
          </cell>
          <cell r="P721" t="str">
            <v/>
          </cell>
          <cell r="Q721" t="str">
            <v>OZ KE</v>
          </cell>
          <cell r="R721">
            <v>2290000185</v>
          </cell>
          <cell r="S721">
            <v>1168</v>
          </cell>
          <cell r="T721" t="str">
            <v>0</v>
          </cell>
        </row>
        <row r="722">
          <cell r="A722" t="str">
            <v>24ZVS0000022272U</v>
          </cell>
          <cell r="B722" t="str">
            <v>KPS Kapušian.52</v>
          </cell>
          <cell r="C722">
            <v>439396</v>
          </cell>
          <cell r="D722" t="str">
            <v>24ZVS0000022272U</v>
          </cell>
          <cell r="E722" t="str">
            <v>MO</v>
          </cell>
          <cell r="F722" t="str">
            <v>Kanalizačná prečerpávacia stanica</v>
          </cell>
          <cell r="G722" t="str">
            <v>Klasik Maxi+</v>
          </cell>
          <cell r="H722" t="str">
            <v>C2_1T</v>
          </cell>
          <cell r="I722">
            <v>1</v>
          </cell>
          <cell r="J722" t="str">
            <v>24,7 A</v>
          </cell>
          <cell r="K722" t="str">
            <v/>
          </cell>
          <cell r="L722" t="str">
            <v>5800342094</v>
          </cell>
          <cell r="M722">
            <v>124</v>
          </cell>
          <cell r="N722" t="str">
            <v>31.12.2014</v>
          </cell>
          <cell r="O722" t="str">
            <v>Nie</v>
          </cell>
          <cell r="P722" t="str">
            <v/>
          </cell>
          <cell r="Q722" t="str">
            <v>OZ MI</v>
          </cell>
          <cell r="R722">
            <v>2290001906</v>
          </cell>
          <cell r="S722">
            <v>1477</v>
          </cell>
          <cell r="T722" t="str">
            <v>0</v>
          </cell>
        </row>
        <row r="723">
          <cell r="A723" t="str">
            <v>24ZVS0000767593N</v>
          </cell>
          <cell r="B723" t="str">
            <v>KČS Veľke Trakany č. 1</v>
          </cell>
          <cell r="C723">
            <v>852039</v>
          </cell>
          <cell r="D723" t="str">
            <v>24ZVS0000767593N</v>
          </cell>
          <cell r="E723" t="str">
            <v>MO</v>
          </cell>
          <cell r="F723" t="str">
            <v>Kanalizačná prečerpávacia stanica</v>
          </cell>
          <cell r="G723" t="str">
            <v>Klasik Maxi+</v>
          </cell>
          <cell r="H723" t="str">
            <v>C2_2T</v>
          </cell>
          <cell r="I723">
            <v>1</v>
          </cell>
          <cell r="J723" t="str">
            <v>32 A</v>
          </cell>
          <cell r="K723" t="str">
            <v/>
          </cell>
          <cell r="L723" t="str">
            <v>5700388082</v>
          </cell>
          <cell r="M723">
            <v>124</v>
          </cell>
          <cell r="N723" t="str">
            <v>20.11.2019</v>
          </cell>
          <cell r="O723" t="str">
            <v>Nie</v>
          </cell>
          <cell r="P723" t="str">
            <v/>
          </cell>
          <cell r="Q723" t="str">
            <v>OZ TV</v>
          </cell>
          <cell r="R723">
            <v>2290005372</v>
          </cell>
          <cell r="S723">
            <v>2012</v>
          </cell>
          <cell r="T723" t="str">
            <v>0</v>
          </cell>
        </row>
        <row r="724">
          <cell r="A724" t="str">
            <v>24ZVS0000022198G</v>
          </cell>
          <cell r="B724" t="str">
            <v>KPS Kapušian.16 Ticha</v>
          </cell>
          <cell r="C724">
            <v>439345</v>
          </cell>
          <cell r="D724" t="str">
            <v>24ZVS0000022198G</v>
          </cell>
          <cell r="E724" t="str">
            <v>MO</v>
          </cell>
          <cell r="F724" t="str">
            <v>Kanalizačná prečerpávacia stanica</v>
          </cell>
          <cell r="G724" t="str">
            <v>KLASIK MINI</v>
          </cell>
          <cell r="H724" t="str">
            <v>C2_1T</v>
          </cell>
          <cell r="I724">
            <v>1</v>
          </cell>
          <cell r="J724" t="str">
            <v>24,7 A</v>
          </cell>
          <cell r="K724" t="str">
            <v/>
          </cell>
          <cell r="L724" t="str">
            <v>5800342094</v>
          </cell>
          <cell r="M724">
            <v>125</v>
          </cell>
          <cell r="N724" t="str">
            <v>31.12.2014</v>
          </cell>
          <cell r="O724" t="str">
            <v>Nie</v>
          </cell>
          <cell r="P724" t="str">
            <v/>
          </cell>
          <cell r="Q724" t="str">
            <v>OZ MI</v>
          </cell>
          <cell r="R724">
            <v>2230000214</v>
          </cell>
          <cell r="S724">
            <v>1474</v>
          </cell>
          <cell r="T724" t="str">
            <v>0</v>
          </cell>
        </row>
        <row r="725">
          <cell r="A725" t="str">
            <v>24ZVS00007674508</v>
          </cell>
          <cell r="B725" t="str">
            <v>KČS Veľke Trakany č. 2</v>
          </cell>
          <cell r="C725">
            <v>852038</v>
          </cell>
          <cell r="D725" t="str">
            <v>24ZVS00007674508</v>
          </cell>
          <cell r="E725" t="str">
            <v>MO</v>
          </cell>
          <cell r="F725" t="str">
            <v>Kanalizačná prečerpávacia stanica</v>
          </cell>
          <cell r="G725" t="str">
            <v>Klasik Maxi+</v>
          </cell>
          <cell r="H725" t="str">
            <v>C2_1T</v>
          </cell>
          <cell r="I725">
            <v>1</v>
          </cell>
          <cell r="J725" t="str">
            <v>32 A</v>
          </cell>
          <cell r="K725" t="str">
            <v/>
          </cell>
          <cell r="L725" t="str">
            <v>5700388082</v>
          </cell>
          <cell r="M725">
            <v>125</v>
          </cell>
          <cell r="N725" t="str">
            <v>20.11.2019</v>
          </cell>
          <cell r="O725" t="str">
            <v>Nie</v>
          </cell>
          <cell r="P725" t="str">
            <v/>
          </cell>
          <cell r="Q725" t="str">
            <v>OZ TV</v>
          </cell>
          <cell r="R725">
            <v>2290005372</v>
          </cell>
          <cell r="S725">
            <v>2013</v>
          </cell>
          <cell r="T725" t="str">
            <v>0</v>
          </cell>
        </row>
        <row r="726">
          <cell r="A726" t="str">
            <v>24ZVS00000221701</v>
          </cell>
          <cell r="B726" t="str">
            <v>KPS Kapušians.44</v>
          </cell>
          <cell r="C726">
            <v>439334</v>
          </cell>
          <cell r="D726" t="str">
            <v>24ZVS00000221701</v>
          </cell>
          <cell r="E726" t="str">
            <v>MO</v>
          </cell>
          <cell r="F726" t="str">
            <v>Kanalizačná prečerpávacia stanica</v>
          </cell>
          <cell r="G726" t="str">
            <v>KLASIK MINI</v>
          </cell>
          <cell r="H726" t="str">
            <v>C2_1T</v>
          </cell>
          <cell r="I726">
            <v>1</v>
          </cell>
          <cell r="J726" t="str">
            <v>20 A</v>
          </cell>
          <cell r="K726" t="str">
            <v/>
          </cell>
          <cell r="L726" t="str">
            <v>5800342094</v>
          </cell>
          <cell r="M726">
            <v>126</v>
          </cell>
          <cell r="N726" t="str">
            <v>31.12.2014</v>
          </cell>
          <cell r="O726" t="str">
            <v>Nie</v>
          </cell>
          <cell r="P726" t="str">
            <v/>
          </cell>
          <cell r="Q726" t="str">
            <v>OZ MI</v>
          </cell>
          <cell r="R726">
            <v>2230000214</v>
          </cell>
          <cell r="S726">
            <v>1473</v>
          </cell>
          <cell r="T726" t="str">
            <v>0</v>
          </cell>
        </row>
        <row r="727">
          <cell r="A727" t="str">
            <v>24ZVS0000767596H</v>
          </cell>
          <cell r="B727" t="str">
            <v>KČS Veľke Trakany č.3</v>
          </cell>
          <cell r="C727">
            <v>851922</v>
          </cell>
          <cell r="D727" t="str">
            <v>24ZVS0000767596H</v>
          </cell>
          <cell r="E727" t="str">
            <v>MO</v>
          </cell>
          <cell r="F727" t="str">
            <v>Kanalizačná prečerpávacia stanica</v>
          </cell>
          <cell r="G727" t="str">
            <v>Klasik Maxi+</v>
          </cell>
          <cell r="H727" t="str">
            <v>C2_1T</v>
          </cell>
          <cell r="I727">
            <v>1</v>
          </cell>
          <cell r="J727" t="str">
            <v>32 A</v>
          </cell>
          <cell r="K727" t="str">
            <v/>
          </cell>
          <cell r="L727" t="str">
            <v>5700388082</v>
          </cell>
          <cell r="M727">
            <v>126</v>
          </cell>
          <cell r="N727" t="str">
            <v>20.11.2019</v>
          </cell>
          <cell r="O727" t="str">
            <v>Nie</v>
          </cell>
          <cell r="P727" t="str">
            <v/>
          </cell>
          <cell r="Q727" t="str">
            <v>OZ TV</v>
          </cell>
          <cell r="R727">
            <v>2290005372</v>
          </cell>
          <cell r="S727">
            <v>2014</v>
          </cell>
          <cell r="T727" t="str">
            <v>0</v>
          </cell>
        </row>
        <row r="728">
          <cell r="A728" t="str">
            <v>24ZVS0000032840D</v>
          </cell>
          <cell r="B728" t="str">
            <v>vdj.Lorinčík</v>
          </cell>
          <cell r="C728">
            <v>125555</v>
          </cell>
          <cell r="D728" t="str">
            <v>24ZVS0000032840D</v>
          </cell>
          <cell r="E728" t="str">
            <v>MO</v>
          </cell>
          <cell r="F728" t="str">
            <v>Vodojem</v>
          </cell>
          <cell r="G728" t="str">
            <v>KLASIK MINI</v>
          </cell>
          <cell r="H728" t="str">
            <v>C2_1T</v>
          </cell>
          <cell r="I728">
            <v>1</v>
          </cell>
          <cell r="J728" t="str">
            <v>21 A</v>
          </cell>
          <cell r="K728" t="str">
            <v/>
          </cell>
          <cell r="L728" t="str">
            <v>5410231220</v>
          </cell>
          <cell r="M728">
            <v>127</v>
          </cell>
          <cell r="N728" t="str">
            <v>31.12.2014</v>
          </cell>
          <cell r="O728" t="str">
            <v>Nie</v>
          </cell>
          <cell r="P728" t="str">
            <v/>
          </cell>
          <cell r="Q728" t="str">
            <v>OZ KE</v>
          </cell>
          <cell r="R728">
            <v>2220000387</v>
          </cell>
          <cell r="S728">
            <v>1170</v>
          </cell>
          <cell r="T728" t="str">
            <v>0</v>
          </cell>
        </row>
        <row r="729">
          <cell r="A729" t="str">
            <v>24ZVS00006666900</v>
          </cell>
          <cell r="B729" t="str">
            <v>KPS  N. Ruskov</v>
          </cell>
          <cell r="C729">
            <v>669335</v>
          </cell>
          <cell r="D729" t="str">
            <v>24ZVS00006666900</v>
          </cell>
          <cell r="E729" t="str">
            <v>MO</v>
          </cell>
          <cell r="F729" t="str">
            <v>Kanalizačná prečerpávacia stanica</v>
          </cell>
          <cell r="G729" t="str">
            <v>KLASIK MINI</v>
          </cell>
          <cell r="H729" t="str">
            <v>C2_1T</v>
          </cell>
          <cell r="I729">
            <v>1</v>
          </cell>
          <cell r="J729" t="str">
            <v>20 A</v>
          </cell>
          <cell r="K729" t="str">
            <v/>
          </cell>
          <cell r="L729" t="str">
            <v>5810383006</v>
          </cell>
          <cell r="M729">
            <v>127</v>
          </cell>
          <cell r="N729" t="str">
            <v>19.10.2014</v>
          </cell>
          <cell r="O729" t="str">
            <v>Nie</v>
          </cell>
          <cell r="P729" t="str">
            <v/>
          </cell>
          <cell r="Q729" t="str">
            <v>OZ TV</v>
          </cell>
          <cell r="R729">
            <v>2280000146</v>
          </cell>
          <cell r="S729">
            <v>1256</v>
          </cell>
          <cell r="T729" t="str">
            <v>0</v>
          </cell>
        </row>
        <row r="730">
          <cell r="A730" t="str">
            <v>24ZVS0000675520O</v>
          </cell>
          <cell r="B730" t="str">
            <v>KPS Dúbravka 4  ihrisko</v>
          </cell>
          <cell r="C730">
            <v>679523</v>
          </cell>
          <cell r="D730" t="str">
            <v>24ZVS0000675520O</v>
          </cell>
          <cell r="E730" t="str">
            <v>MO</v>
          </cell>
          <cell r="F730" t="str">
            <v>Kanalizačná prečerpávacia stanica</v>
          </cell>
          <cell r="G730" t="str">
            <v>KLASIK MINI</v>
          </cell>
          <cell r="H730" t="str">
            <v>C2_1T</v>
          </cell>
          <cell r="I730">
            <v>1</v>
          </cell>
          <cell r="J730" t="str">
            <v>20 A</v>
          </cell>
          <cell r="K730" t="str">
            <v/>
          </cell>
          <cell r="L730" t="str">
            <v>5700342138</v>
          </cell>
          <cell r="M730">
            <v>127</v>
          </cell>
          <cell r="N730" t="str">
            <v>31.12.2014</v>
          </cell>
          <cell r="O730" t="str">
            <v>Nie</v>
          </cell>
          <cell r="P730" t="str">
            <v/>
          </cell>
          <cell r="Q730" t="str">
            <v>OZ MI</v>
          </cell>
          <cell r="R730">
            <v>2230000214</v>
          </cell>
          <cell r="S730">
            <v>1593</v>
          </cell>
          <cell r="T730" t="str">
            <v>0</v>
          </cell>
        </row>
        <row r="731">
          <cell r="A731" t="str">
            <v>24ZVS0000675510R</v>
          </cell>
          <cell r="B731" t="str">
            <v>KPS Dúbravka 1 komanice</v>
          </cell>
          <cell r="C731">
            <v>679512</v>
          </cell>
          <cell r="D731" t="str">
            <v>24ZVS0000675510R</v>
          </cell>
          <cell r="E731" t="str">
            <v>MO</v>
          </cell>
          <cell r="F731" t="str">
            <v>Kanalizačná prečerpávacia stanica</v>
          </cell>
          <cell r="G731" t="str">
            <v>Klasik Maxi+</v>
          </cell>
          <cell r="H731" t="str">
            <v>C2_1T</v>
          </cell>
          <cell r="I731">
            <v>1</v>
          </cell>
          <cell r="J731" t="str">
            <v>20 A</v>
          </cell>
          <cell r="K731" t="str">
            <v/>
          </cell>
          <cell r="L731" t="str">
            <v>5700342138</v>
          </cell>
          <cell r="M731">
            <v>128</v>
          </cell>
          <cell r="N731" t="str">
            <v>31.12.2014</v>
          </cell>
          <cell r="O731" t="str">
            <v>Nie</v>
          </cell>
          <cell r="P731" t="str">
            <v/>
          </cell>
          <cell r="Q731" t="str">
            <v>OZ MI</v>
          </cell>
          <cell r="R731">
            <v>2290001906</v>
          </cell>
          <cell r="S731">
            <v>1603</v>
          </cell>
          <cell r="T731" t="str">
            <v>0</v>
          </cell>
        </row>
        <row r="732">
          <cell r="A732" t="str">
            <v>24ZVS00007008970</v>
          </cell>
          <cell r="B732" t="str">
            <v>KPS   Kr.Chlmec, ul. Ľ. Košuta</v>
          </cell>
          <cell r="C732">
            <v>694659</v>
          </cell>
          <cell r="D732" t="str">
            <v>24ZVS00007008970</v>
          </cell>
          <cell r="E732" t="str">
            <v>MO</v>
          </cell>
          <cell r="F732" t="str">
            <v>Kanalizačná prečerpávacia stanica</v>
          </cell>
          <cell r="G732" t="str">
            <v>KLASIK MINI</v>
          </cell>
          <cell r="H732" t="str">
            <v>C2_1T</v>
          </cell>
          <cell r="I732">
            <v>1</v>
          </cell>
          <cell r="J732" t="str">
            <v>20 A</v>
          </cell>
          <cell r="K732" t="str">
            <v/>
          </cell>
          <cell r="L732" t="str">
            <v>5810388063</v>
          </cell>
          <cell r="M732">
            <v>128</v>
          </cell>
          <cell r="N732" t="str">
            <v>20.10.2014</v>
          </cell>
          <cell r="O732" t="str">
            <v>Nie</v>
          </cell>
          <cell r="P732" t="str">
            <v/>
          </cell>
          <cell r="Q732" t="str">
            <v>OZ TV</v>
          </cell>
          <cell r="R732">
            <v>2280000146</v>
          </cell>
          <cell r="S732">
            <v>1257</v>
          </cell>
          <cell r="T732" t="str">
            <v>0</v>
          </cell>
        </row>
        <row r="733">
          <cell r="A733" t="str">
            <v>24ZVS00000121707</v>
          </cell>
          <cell r="B733" t="str">
            <v>vdj.Mala Vieska</v>
          </cell>
          <cell r="C733">
            <v>335632</v>
          </cell>
          <cell r="D733" t="str">
            <v>24ZVS00000121707</v>
          </cell>
          <cell r="E733" t="str">
            <v>MO</v>
          </cell>
          <cell r="F733" t="str">
            <v>Vodojem</v>
          </cell>
          <cell r="G733" t="str">
            <v>KLASIK MINI</v>
          </cell>
          <cell r="H733" t="str">
            <v>C2_1T</v>
          </cell>
          <cell r="I733">
            <v>1</v>
          </cell>
          <cell r="J733" t="str">
            <v>25 A</v>
          </cell>
          <cell r="K733" t="str">
            <v/>
          </cell>
          <cell r="L733" t="str">
            <v>5410233242</v>
          </cell>
          <cell r="M733">
            <v>129</v>
          </cell>
          <cell r="N733" t="str">
            <v>31.12.2014</v>
          </cell>
          <cell r="O733" t="str">
            <v>Nie</v>
          </cell>
          <cell r="P733" t="str">
            <v/>
          </cell>
          <cell r="Q733" t="str">
            <v>OZ KE</v>
          </cell>
          <cell r="R733">
            <v>2220000387</v>
          </cell>
          <cell r="S733">
            <v>1172</v>
          </cell>
          <cell r="T733" t="str">
            <v>0</v>
          </cell>
        </row>
        <row r="734">
          <cell r="A734" t="str">
            <v>24ZVS0000675533F</v>
          </cell>
          <cell r="B734" t="str">
            <v>KPS Dúbravka 2 bar</v>
          </cell>
          <cell r="C734">
            <v>679543</v>
          </cell>
          <cell r="D734" t="str">
            <v>24ZVS0000675533F</v>
          </cell>
          <cell r="E734" t="str">
            <v>MO</v>
          </cell>
          <cell r="F734" t="str">
            <v>Kanalizačná prečerpávacia stanica</v>
          </cell>
          <cell r="G734" t="str">
            <v>Klasik Maxi+</v>
          </cell>
          <cell r="H734" t="str">
            <v>C2_1T</v>
          </cell>
          <cell r="I734">
            <v>1</v>
          </cell>
          <cell r="J734" t="str">
            <v>20 A</v>
          </cell>
          <cell r="K734" t="str">
            <v/>
          </cell>
          <cell r="L734" t="str">
            <v>5700342138</v>
          </cell>
          <cell r="M734">
            <v>129</v>
          </cell>
          <cell r="N734" t="str">
            <v>31.12.2014</v>
          </cell>
          <cell r="O734" t="str">
            <v>Nie</v>
          </cell>
          <cell r="P734" t="str">
            <v/>
          </cell>
          <cell r="Q734" t="str">
            <v>OZ MI</v>
          </cell>
          <cell r="R734">
            <v>2290001906</v>
          </cell>
          <cell r="S734">
            <v>1594</v>
          </cell>
          <cell r="T734" t="str">
            <v>0</v>
          </cell>
        </row>
        <row r="735">
          <cell r="A735" t="str">
            <v>24ZVS0000768906N</v>
          </cell>
          <cell r="B735" t="str">
            <v>KČS Veľke Trakany č.4</v>
          </cell>
          <cell r="C735">
            <v>851865</v>
          </cell>
          <cell r="D735" t="str">
            <v>24ZVS0000768906N</v>
          </cell>
          <cell r="E735" t="str">
            <v>MO</v>
          </cell>
          <cell r="F735" t="str">
            <v>Kanalizačná prečerpávacia stanica</v>
          </cell>
          <cell r="G735" t="str">
            <v>KLASIK MINI</v>
          </cell>
          <cell r="H735" t="str">
            <v>C2_1T</v>
          </cell>
          <cell r="I735">
            <v>1</v>
          </cell>
          <cell r="J735" t="str">
            <v>25 A</v>
          </cell>
          <cell r="K735" t="str">
            <v/>
          </cell>
          <cell r="L735" t="str">
            <v>5700388082</v>
          </cell>
          <cell r="M735">
            <v>129</v>
          </cell>
          <cell r="N735" t="str">
            <v>02.12.2019</v>
          </cell>
          <cell r="O735" t="str">
            <v>Nie</v>
          </cell>
          <cell r="P735" t="str">
            <v/>
          </cell>
          <cell r="Q735" t="str">
            <v>OZ TV</v>
          </cell>
          <cell r="R735">
            <v>2280000146</v>
          </cell>
          <cell r="S735">
            <v>2016</v>
          </cell>
          <cell r="T735" t="str">
            <v>0</v>
          </cell>
        </row>
        <row r="736">
          <cell r="A736" t="str">
            <v>24ZVS0000034243L</v>
          </cell>
          <cell r="B736" t="str">
            <v>ČS SKÁROŠ</v>
          </cell>
          <cell r="C736">
            <v>601852</v>
          </cell>
          <cell r="D736" t="str">
            <v>24ZVS0000034243L</v>
          </cell>
          <cell r="E736" t="str">
            <v>MO</v>
          </cell>
          <cell r="F736" t="str">
            <v>Čerpacia stanica na zdroji</v>
          </cell>
          <cell r="G736" t="str">
            <v>DUO Maxi+</v>
          </cell>
          <cell r="H736" t="str">
            <v>C2_2T</v>
          </cell>
          <cell r="I736">
            <v>1</v>
          </cell>
          <cell r="J736" t="str">
            <v>32 A</v>
          </cell>
          <cell r="K736" t="str">
            <v/>
          </cell>
          <cell r="L736" t="str">
            <v>5140235109</v>
          </cell>
          <cell r="M736">
            <v>130</v>
          </cell>
          <cell r="N736" t="str">
            <v>31.12.2014</v>
          </cell>
          <cell r="O736" t="str">
            <v>Nie</v>
          </cell>
          <cell r="P736" t="str">
            <v/>
          </cell>
          <cell r="Q736" t="str">
            <v>OZ KE</v>
          </cell>
          <cell r="R736">
            <v>2290000185</v>
          </cell>
          <cell r="S736">
            <v>1173</v>
          </cell>
          <cell r="T736" t="str">
            <v>0</v>
          </cell>
        </row>
        <row r="737">
          <cell r="A737" t="str">
            <v>24ZVS0000675535B</v>
          </cell>
          <cell r="B737" t="str">
            <v>KPS Dúbravka 3 OU</v>
          </cell>
          <cell r="C737">
            <v>679544</v>
          </cell>
          <cell r="D737" t="str">
            <v>24ZVS0000675535B</v>
          </cell>
          <cell r="E737" t="str">
            <v>MO</v>
          </cell>
          <cell r="F737" t="str">
            <v>Kanalizačná prečerpávacia stanica</v>
          </cell>
          <cell r="G737" t="str">
            <v>KLASIK MINI</v>
          </cell>
          <cell r="H737" t="str">
            <v>C2_1T</v>
          </cell>
          <cell r="I737">
            <v>1</v>
          </cell>
          <cell r="J737" t="str">
            <v>20 A</v>
          </cell>
          <cell r="K737" t="str">
            <v/>
          </cell>
          <cell r="L737" t="str">
            <v>5700342138</v>
          </cell>
          <cell r="M737">
            <v>130</v>
          </cell>
          <cell r="N737" t="str">
            <v>31.12.2014</v>
          </cell>
          <cell r="O737" t="str">
            <v>Nie</v>
          </cell>
          <cell r="P737" t="str">
            <v/>
          </cell>
          <cell r="Q737" t="str">
            <v>OZ MI</v>
          </cell>
          <cell r="R737">
            <v>2230000214</v>
          </cell>
          <cell r="S737">
            <v>1595</v>
          </cell>
          <cell r="T737" t="str">
            <v>0</v>
          </cell>
        </row>
        <row r="738">
          <cell r="A738" t="str">
            <v>24ZVS0000760663Q</v>
          </cell>
          <cell r="B738" t="str">
            <v>KČS Vojčice</v>
          </cell>
          <cell r="C738">
            <v>847634</v>
          </cell>
          <cell r="D738" t="str">
            <v>24ZVS0000760663Q</v>
          </cell>
          <cell r="E738" t="str">
            <v>MO</v>
          </cell>
          <cell r="F738" t="str">
            <v>Kanalizačná prečerpávacia stanica</v>
          </cell>
          <cell r="G738" t="str">
            <v>KLASIK MINI</v>
          </cell>
          <cell r="H738" t="str">
            <v>C2_1T</v>
          </cell>
          <cell r="I738">
            <v>1</v>
          </cell>
          <cell r="J738" t="str">
            <v>25 A</v>
          </cell>
          <cell r="K738" t="str">
            <v/>
          </cell>
          <cell r="L738" t="str">
            <v>3488080809</v>
          </cell>
          <cell r="M738">
            <v>130</v>
          </cell>
          <cell r="N738" t="str">
            <v>02.12.2019</v>
          </cell>
          <cell r="O738" t="str">
            <v>Nie</v>
          </cell>
          <cell r="P738" t="str">
            <v/>
          </cell>
          <cell r="Q738" t="str">
            <v>OZ TV</v>
          </cell>
          <cell r="R738">
            <v>2280000146</v>
          </cell>
          <cell r="S738">
            <v>2017</v>
          </cell>
          <cell r="T738" t="str">
            <v>0</v>
          </cell>
        </row>
        <row r="739">
          <cell r="A739" t="str">
            <v>24ZVS0000035941T</v>
          </cell>
          <cell r="B739" t="str">
            <v>ČOV Budulov</v>
          </cell>
          <cell r="C739">
            <v>602870</v>
          </cell>
          <cell r="D739" t="str">
            <v>24ZVS0000035941T</v>
          </cell>
          <cell r="E739" t="str">
            <v>MO</v>
          </cell>
          <cell r="F739" t="str">
            <v>Čistiareň odpadových vôd</v>
          </cell>
          <cell r="G739" t="str">
            <v>DUO Maxi+</v>
          </cell>
          <cell r="H739" t="str">
            <v>C2_2T</v>
          </cell>
          <cell r="I739">
            <v>1</v>
          </cell>
          <cell r="J739" t="str">
            <v>25 A</v>
          </cell>
          <cell r="K739" t="str">
            <v/>
          </cell>
          <cell r="L739" t="str">
            <v>5900339299</v>
          </cell>
          <cell r="M739">
            <v>131</v>
          </cell>
          <cell r="N739" t="str">
            <v>31.12.2014</v>
          </cell>
          <cell r="O739" t="str">
            <v>Nie</v>
          </cell>
          <cell r="P739" t="str">
            <v/>
          </cell>
          <cell r="Q739" t="str">
            <v>OZ KE</v>
          </cell>
          <cell r="R739">
            <v>2290000185</v>
          </cell>
          <cell r="S739">
            <v>1174</v>
          </cell>
          <cell r="T739" t="str">
            <v>0</v>
          </cell>
        </row>
        <row r="740">
          <cell r="A740" t="str">
            <v>24ZVS0000674275G</v>
          </cell>
          <cell r="B740" t="str">
            <v>KPS Hatalov</v>
          </cell>
          <cell r="C740">
            <v>678367</v>
          </cell>
          <cell r="D740" t="str">
            <v>24ZVS0000674275G</v>
          </cell>
          <cell r="E740" t="str">
            <v>MO</v>
          </cell>
          <cell r="F740" t="str">
            <v>Kanalizačná prečerpávacia stanica</v>
          </cell>
          <cell r="G740" t="str">
            <v>Klasik Maxi+</v>
          </cell>
          <cell r="H740" t="str">
            <v>C2_1T</v>
          </cell>
          <cell r="I740">
            <v>1</v>
          </cell>
          <cell r="J740" t="str">
            <v>25 A</v>
          </cell>
          <cell r="K740" t="str">
            <v/>
          </cell>
          <cell r="L740" t="str">
            <v>5700342137</v>
          </cell>
          <cell r="M740">
            <v>131</v>
          </cell>
          <cell r="N740" t="str">
            <v>31.12.2014</v>
          </cell>
          <cell r="O740" t="str">
            <v>Nie</v>
          </cell>
          <cell r="P740" t="str">
            <v/>
          </cell>
          <cell r="Q740" t="str">
            <v>OZ MI</v>
          </cell>
          <cell r="R740">
            <v>2290001906</v>
          </cell>
          <cell r="S740">
            <v>1596</v>
          </cell>
          <cell r="T740" t="str">
            <v>0</v>
          </cell>
        </row>
        <row r="741">
          <cell r="A741" t="str">
            <v>24ZVS0000768650W</v>
          </cell>
          <cell r="B741" t="str">
            <v>KČS Veľke Trakany č.5</v>
          </cell>
          <cell r="C741">
            <v>851329</v>
          </cell>
          <cell r="D741" t="str">
            <v>24ZVS0000768650W</v>
          </cell>
          <cell r="E741" t="str">
            <v>MO</v>
          </cell>
          <cell r="F741" t="str">
            <v>Kanalizačná prečerpávacia stanica</v>
          </cell>
          <cell r="G741" t="str">
            <v>KLASIK MINI</v>
          </cell>
          <cell r="H741" t="str">
            <v>C2_1T</v>
          </cell>
          <cell r="I741">
            <v>1</v>
          </cell>
          <cell r="J741" t="str">
            <v>25 A</v>
          </cell>
          <cell r="K741" t="str">
            <v/>
          </cell>
          <cell r="L741" t="str">
            <v>5700388082</v>
          </cell>
          <cell r="M741">
            <v>131</v>
          </cell>
          <cell r="N741" t="str">
            <v>02.12.2019</v>
          </cell>
          <cell r="O741" t="str">
            <v>Nie</v>
          </cell>
          <cell r="P741" t="str">
            <v/>
          </cell>
          <cell r="Q741" t="str">
            <v>OZ TV</v>
          </cell>
          <cell r="R741">
            <v>2280000146</v>
          </cell>
          <cell r="S741">
            <v>2018</v>
          </cell>
          <cell r="T741" t="str">
            <v>0</v>
          </cell>
        </row>
        <row r="742">
          <cell r="A742" t="str">
            <v>24ZVS00006749229</v>
          </cell>
          <cell r="B742" t="str">
            <v>KPS Žbince 1osada</v>
          </cell>
          <cell r="C742">
            <v>678964</v>
          </cell>
          <cell r="D742" t="str">
            <v>24ZVS00006749229</v>
          </cell>
          <cell r="E742" t="str">
            <v>MO</v>
          </cell>
          <cell r="F742" t="str">
            <v>Kanalizačná prečerpávacia stanica</v>
          </cell>
          <cell r="G742" t="str">
            <v>KLASIK MINI</v>
          </cell>
          <cell r="H742" t="str">
            <v>C2_1T</v>
          </cell>
          <cell r="I742">
            <v>1</v>
          </cell>
          <cell r="J742" t="str">
            <v>20 A</v>
          </cell>
          <cell r="K742" t="str">
            <v/>
          </cell>
          <cell r="L742" t="str">
            <v>5700342136</v>
          </cell>
          <cell r="M742">
            <v>132</v>
          </cell>
          <cell r="N742" t="str">
            <v>31.12.2014</v>
          </cell>
          <cell r="O742" t="str">
            <v>Nie</v>
          </cell>
          <cell r="P742" t="str">
            <v/>
          </cell>
          <cell r="Q742" t="str">
            <v>OZ MI</v>
          </cell>
          <cell r="R742">
            <v>2230000214</v>
          </cell>
          <cell r="S742">
            <v>1602</v>
          </cell>
          <cell r="T742" t="str">
            <v>0</v>
          </cell>
        </row>
        <row r="743">
          <cell r="A743" t="str">
            <v>24ZVS0000768863F</v>
          </cell>
          <cell r="B743" t="str">
            <v>KČS Veľke Trakany č. 7</v>
          </cell>
          <cell r="C743">
            <v>855266</v>
          </cell>
          <cell r="D743" t="str">
            <v>24ZVS0000768863F</v>
          </cell>
          <cell r="E743" t="str">
            <v>MO</v>
          </cell>
          <cell r="F743" t="str">
            <v>Kanalizačná prečerpávacia stanica</v>
          </cell>
          <cell r="G743" t="str">
            <v>KLASIK MINI</v>
          </cell>
          <cell r="H743" t="str">
            <v>C2_1T</v>
          </cell>
          <cell r="I743">
            <v>1</v>
          </cell>
          <cell r="J743" t="str">
            <v>25 A</v>
          </cell>
          <cell r="K743" t="str">
            <v/>
          </cell>
          <cell r="L743" t="str">
            <v>5700388082</v>
          </cell>
          <cell r="M743">
            <v>132</v>
          </cell>
          <cell r="N743" t="str">
            <v>16.12.2019</v>
          </cell>
          <cell r="O743" t="str">
            <v>Nie</v>
          </cell>
          <cell r="P743" t="str">
            <v/>
          </cell>
          <cell r="Q743" t="str">
            <v>OZ TV</v>
          </cell>
          <cell r="R743">
            <v>2280000146</v>
          </cell>
          <cell r="S743">
            <v>2019</v>
          </cell>
          <cell r="T743" t="str">
            <v>0</v>
          </cell>
        </row>
        <row r="744">
          <cell r="A744" t="str">
            <v>24ZVS0000019739G</v>
          </cell>
          <cell r="B744" t="str">
            <v>ČOV Koš.Nová Ves</v>
          </cell>
          <cell r="C744">
            <v>106106</v>
          </cell>
          <cell r="D744" t="str">
            <v>24ZVS0000019739G</v>
          </cell>
          <cell r="E744" t="str">
            <v>MO</v>
          </cell>
          <cell r="F744" t="str">
            <v>Čistiareň odpadových vôd</v>
          </cell>
          <cell r="G744" t="str">
            <v>DUO MINI</v>
          </cell>
          <cell r="H744" t="str">
            <v>C2_2T</v>
          </cell>
          <cell r="I744">
            <v>1</v>
          </cell>
          <cell r="J744" t="str">
            <v>80 A</v>
          </cell>
          <cell r="K744" t="str">
            <v/>
          </cell>
          <cell r="L744" t="str">
            <v>5900339254</v>
          </cell>
          <cell r="M744">
            <v>133</v>
          </cell>
          <cell r="N744" t="str">
            <v>31.12.2014</v>
          </cell>
          <cell r="O744" t="str">
            <v>Nie</v>
          </cell>
          <cell r="P744" t="str">
            <v/>
          </cell>
          <cell r="Q744" t="str">
            <v>OZ KE</v>
          </cell>
          <cell r="R744">
            <v>2290000185</v>
          </cell>
          <cell r="S744">
            <v>1176</v>
          </cell>
          <cell r="T744" t="str">
            <v>0</v>
          </cell>
        </row>
        <row r="745">
          <cell r="A745" t="str">
            <v>24ZVS00006749318</v>
          </cell>
          <cell r="B745" t="str">
            <v>KPS Žbince2 škola</v>
          </cell>
          <cell r="C745">
            <v>678970</v>
          </cell>
          <cell r="D745" t="str">
            <v>24ZVS00006749318</v>
          </cell>
          <cell r="E745" t="str">
            <v>MO</v>
          </cell>
          <cell r="F745" t="str">
            <v>Kanalizačná prečerpávacia stanica</v>
          </cell>
          <cell r="G745" t="str">
            <v>KLASIK MINI</v>
          </cell>
          <cell r="H745" t="str">
            <v>C2_1T</v>
          </cell>
          <cell r="I745">
            <v>1</v>
          </cell>
          <cell r="J745" t="str">
            <v>20 A</v>
          </cell>
          <cell r="K745" t="str">
            <v/>
          </cell>
          <cell r="L745" t="str">
            <v>5700342136</v>
          </cell>
          <cell r="M745">
            <v>133</v>
          </cell>
          <cell r="N745" t="str">
            <v>31.12.2014</v>
          </cell>
          <cell r="O745" t="str">
            <v>Nie</v>
          </cell>
          <cell r="P745" t="str">
            <v/>
          </cell>
          <cell r="Q745" t="str">
            <v>OZ MI</v>
          </cell>
          <cell r="R745">
            <v>2230000214</v>
          </cell>
          <cell r="S745">
            <v>1601</v>
          </cell>
          <cell r="T745" t="str">
            <v>0</v>
          </cell>
        </row>
        <row r="746">
          <cell r="A746" t="str">
            <v>24ZVS0000768865B</v>
          </cell>
          <cell r="B746" t="str">
            <v>KČS Male Trakany  č. 9</v>
          </cell>
          <cell r="C746">
            <v>855335</v>
          </cell>
          <cell r="D746" t="str">
            <v>24ZVS0000768865B</v>
          </cell>
          <cell r="E746" t="str">
            <v>MO</v>
          </cell>
          <cell r="F746" t="str">
            <v>Kanalizačná prečerpávacia stanica</v>
          </cell>
          <cell r="G746" t="str">
            <v>KLASIK MINI</v>
          </cell>
          <cell r="H746" t="str">
            <v>C2_1T</v>
          </cell>
          <cell r="I746">
            <v>1</v>
          </cell>
          <cell r="J746" t="str">
            <v>25 A</v>
          </cell>
          <cell r="K746" t="str">
            <v/>
          </cell>
          <cell r="L746" t="str">
            <v>5700388082</v>
          </cell>
          <cell r="M746">
            <v>133</v>
          </cell>
          <cell r="N746" t="str">
            <v>16.12.2019</v>
          </cell>
          <cell r="O746" t="str">
            <v>Nie</v>
          </cell>
          <cell r="P746" t="str">
            <v/>
          </cell>
          <cell r="Q746" t="str">
            <v>OZ TV</v>
          </cell>
          <cell r="R746">
            <v>2280000146</v>
          </cell>
          <cell r="S746">
            <v>2020</v>
          </cell>
          <cell r="T746" t="str">
            <v>0</v>
          </cell>
        </row>
        <row r="747">
          <cell r="A747" t="str">
            <v>24ZVS0000070593R</v>
          </cell>
          <cell r="B747" t="str">
            <v>Valaliky-šachta</v>
          </cell>
          <cell r="C747">
            <v>624387</v>
          </cell>
          <cell r="D747" t="str">
            <v>24ZVS0000070593R</v>
          </cell>
          <cell r="E747" t="str">
            <v>MO</v>
          </cell>
          <cell r="F747" t="str">
            <v>Šachta</v>
          </cell>
          <cell r="G747" t="str">
            <v>KLASIK MINI</v>
          </cell>
          <cell r="H747" t="str">
            <v>C2_1T</v>
          </cell>
          <cell r="I747">
            <v>1</v>
          </cell>
          <cell r="J747" t="str">
            <v>20 A</v>
          </cell>
          <cell r="K747" t="str">
            <v/>
          </cell>
          <cell r="L747" t="str">
            <v>5400233248</v>
          </cell>
          <cell r="M747">
            <v>134</v>
          </cell>
          <cell r="N747" t="str">
            <v>31.12.2014</v>
          </cell>
          <cell r="O747" t="str">
            <v>Nie</v>
          </cell>
          <cell r="P747" t="str">
            <v/>
          </cell>
          <cell r="Q747" t="str">
            <v>OZ KE</v>
          </cell>
          <cell r="R747">
            <v>2220000387</v>
          </cell>
          <cell r="S747">
            <v>1177</v>
          </cell>
          <cell r="T747" t="str">
            <v>0</v>
          </cell>
        </row>
        <row r="748">
          <cell r="A748" t="str">
            <v>24ZVS00006752955</v>
          </cell>
          <cell r="B748" t="str">
            <v>KPS Žbince3 zastavka</v>
          </cell>
          <cell r="C748">
            <v>679299</v>
          </cell>
          <cell r="D748" t="str">
            <v>24ZVS00006752955</v>
          </cell>
          <cell r="E748" t="str">
            <v>MO</v>
          </cell>
          <cell r="F748" t="str">
            <v>Kanalizačná prečerpávacia stanica</v>
          </cell>
          <cell r="G748" t="str">
            <v>KLASIK MINI</v>
          </cell>
          <cell r="H748" t="str">
            <v>C2_1T</v>
          </cell>
          <cell r="I748">
            <v>1</v>
          </cell>
          <cell r="J748" t="str">
            <v>20 A</v>
          </cell>
          <cell r="K748" t="str">
            <v/>
          </cell>
          <cell r="L748" t="str">
            <v>5700342136</v>
          </cell>
          <cell r="M748">
            <v>134</v>
          </cell>
          <cell r="N748" t="str">
            <v>31.12.2014</v>
          </cell>
          <cell r="O748" t="str">
            <v>Nie</v>
          </cell>
          <cell r="P748" t="str">
            <v/>
          </cell>
          <cell r="Q748" t="str">
            <v>OZ MI</v>
          </cell>
          <cell r="R748">
            <v>2230000214</v>
          </cell>
          <cell r="S748">
            <v>1600</v>
          </cell>
          <cell r="T748" t="str">
            <v>0</v>
          </cell>
        </row>
        <row r="749">
          <cell r="A749" t="str">
            <v>24ZVS00007688677</v>
          </cell>
          <cell r="B749" t="str">
            <v>KČS Male Trakany č.8</v>
          </cell>
          <cell r="C749">
            <v>855336</v>
          </cell>
          <cell r="D749" t="str">
            <v>24ZVS00007688677</v>
          </cell>
          <cell r="E749" t="str">
            <v>MO</v>
          </cell>
          <cell r="F749" t="str">
            <v>Kanalizačná prečerpávacia stanica</v>
          </cell>
          <cell r="G749" t="str">
            <v>KLASIK MINI</v>
          </cell>
          <cell r="H749" t="str">
            <v>C2_1T</v>
          </cell>
          <cell r="I749">
            <v>1</v>
          </cell>
          <cell r="J749" t="str">
            <v>25 A</v>
          </cell>
          <cell r="K749" t="str">
            <v/>
          </cell>
          <cell r="L749" t="str">
            <v>5700388082</v>
          </cell>
          <cell r="M749">
            <v>134</v>
          </cell>
          <cell r="N749" t="str">
            <v>16.12.2019</v>
          </cell>
          <cell r="O749" t="str">
            <v>Nie</v>
          </cell>
          <cell r="P749" t="str">
            <v/>
          </cell>
          <cell r="Q749" t="str">
            <v>OZ TV</v>
          </cell>
          <cell r="R749">
            <v>2280000146</v>
          </cell>
          <cell r="S749">
            <v>2021</v>
          </cell>
          <cell r="T749" t="str">
            <v>0</v>
          </cell>
        </row>
        <row r="750">
          <cell r="A750" t="str">
            <v>24ZVS0000073318Y</v>
          </cell>
          <cell r="B750" t="str">
            <v>Šebastovce-šacht</v>
          </cell>
          <cell r="C750">
            <v>626214</v>
          </cell>
          <cell r="D750" t="str">
            <v>24ZVS0000073318Y</v>
          </cell>
          <cell r="E750" t="str">
            <v>MO</v>
          </cell>
          <cell r="F750" t="str">
            <v>Šachta</v>
          </cell>
          <cell r="G750" t="str">
            <v>KLASIK MINI</v>
          </cell>
          <cell r="H750" t="str">
            <v>C2_1T</v>
          </cell>
          <cell r="I750">
            <v>1</v>
          </cell>
          <cell r="J750" t="str">
            <v>20 A</v>
          </cell>
          <cell r="K750" t="str">
            <v/>
          </cell>
          <cell r="L750" t="str">
            <v>5400231813</v>
          </cell>
          <cell r="M750">
            <v>135</v>
          </cell>
          <cell r="N750" t="str">
            <v>31.12.2014</v>
          </cell>
          <cell r="O750" t="str">
            <v>Nie</v>
          </cell>
          <cell r="P750" t="str">
            <v/>
          </cell>
          <cell r="Q750" t="str">
            <v>OZ KE</v>
          </cell>
          <cell r="R750">
            <v>2220000387</v>
          </cell>
          <cell r="S750">
            <v>1178</v>
          </cell>
          <cell r="T750" t="str">
            <v>0</v>
          </cell>
        </row>
        <row r="751">
          <cell r="A751" t="str">
            <v>24ZVS0000676573Z</v>
          </cell>
          <cell r="B751" t="str">
            <v>KPS Žbince4 od Vrbnice</v>
          </cell>
          <cell r="C751">
            <v>680568</v>
          </cell>
          <cell r="D751" t="str">
            <v>24ZVS0000676573Z</v>
          </cell>
          <cell r="E751" t="str">
            <v>MO</v>
          </cell>
          <cell r="F751" t="str">
            <v>Kanalizačná prečerpávacia stanica</v>
          </cell>
          <cell r="G751" t="str">
            <v>KLASIK MINI</v>
          </cell>
          <cell r="H751" t="str">
            <v>C2_1T</v>
          </cell>
          <cell r="I751">
            <v>1</v>
          </cell>
          <cell r="J751" t="str">
            <v>25 A</v>
          </cell>
          <cell r="K751" t="str">
            <v/>
          </cell>
          <cell r="L751" t="str">
            <v>5700342136</v>
          </cell>
          <cell r="M751">
            <v>135</v>
          </cell>
          <cell r="N751" t="str">
            <v>31.12.2014</v>
          </cell>
          <cell r="O751" t="str">
            <v>Nie</v>
          </cell>
          <cell r="P751" t="str">
            <v/>
          </cell>
          <cell r="Q751" t="str">
            <v>OZ MI</v>
          </cell>
          <cell r="R751">
            <v>2230000214</v>
          </cell>
          <cell r="S751">
            <v>1604</v>
          </cell>
          <cell r="T751" t="str">
            <v>0</v>
          </cell>
        </row>
        <row r="752">
          <cell r="A752" t="str">
            <v>24ZVS0000728670D</v>
          </cell>
          <cell r="B752" t="str">
            <v>KČS Višňov</v>
          </cell>
          <cell r="C752">
            <v>712639</v>
          </cell>
          <cell r="D752" t="str">
            <v>24ZVS0000728670D</v>
          </cell>
          <cell r="E752" t="str">
            <v>MO</v>
          </cell>
          <cell r="F752" t="str">
            <v>Kanalizačná prečerpávacia stanica</v>
          </cell>
          <cell r="G752" t="str">
            <v>KLASIK MINI</v>
          </cell>
          <cell r="H752" t="str">
            <v>C2_1T</v>
          </cell>
          <cell r="I752">
            <v>1</v>
          </cell>
          <cell r="J752" t="str">
            <v>25 A</v>
          </cell>
          <cell r="K752" t="str">
            <v/>
          </cell>
          <cell r="L752" t="str">
            <v>5810383027</v>
          </cell>
          <cell r="M752">
            <v>135</v>
          </cell>
          <cell r="N752" t="str">
            <v>20.12.2019</v>
          </cell>
          <cell r="O752" t="str">
            <v>Nie</v>
          </cell>
          <cell r="P752" t="str">
            <v/>
          </cell>
          <cell r="Q752" t="str">
            <v>OZ TV</v>
          </cell>
          <cell r="R752">
            <v>2280000146</v>
          </cell>
          <cell r="S752">
            <v>2022</v>
          </cell>
          <cell r="T752" t="str">
            <v>0</v>
          </cell>
        </row>
        <row r="753">
          <cell r="A753" t="str">
            <v>24ZVS00006276797</v>
          </cell>
          <cell r="B753" t="str">
            <v>vdj.Turňa n/Bodv</v>
          </cell>
          <cell r="C753">
            <v>634167</v>
          </cell>
          <cell r="D753" t="str">
            <v>24ZVS00006276797</v>
          </cell>
          <cell r="E753" t="str">
            <v>MO</v>
          </cell>
          <cell r="F753" t="str">
            <v>Vodojem</v>
          </cell>
          <cell r="G753" t="str">
            <v>KLASIK MINI</v>
          </cell>
          <cell r="H753" t="str">
            <v>C2_1T</v>
          </cell>
          <cell r="I753">
            <v>1</v>
          </cell>
          <cell r="J753" t="str">
            <v>25 A</v>
          </cell>
          <cell r="K753" t="str">
            <v/>
          </cell>
          <cell r="L753" t="str">
            <v>5410232224</v>
          </cell>
          <cell r="M753">
            <v>136</v>
          </cell>
          <cell r="N753" t="str">
            <v>31.12.2014</v>
          </cell>
          <cell r="O753" t="str">
            <v>Nie</v>
          </cell>
          <cell r="P753" t="str">
            <v/>
          </cell>
          <cell r="Q753" t="str">
            <v>OZ KE</v>
          </cell>
          <cell r="R753">
            <v>2220000387</v>
          </cell>
          <cell r="S753">
            <v>1179</v>
          </cell>
          <cell r="T753" t="str">
            <v>0</v>
          </cell>
        </row>
        <row r="754">
          <cell r="A754" t="str">
            <v>24ZVS00006749245</v>
          </cell>
          <cell r="B754" t="str">
            <v>KPS Vrbnica1 obchod</v>
          </cell>
          <cell r="C754">
            <v>678965</v>
          </cell>
          <cell r="D754" t="str">
            <v>24ZVS00006749245</v>
          </cell>
          <cell r="E754" t="str">
            <v>MO</v>
          </cell>
          <cell r="F754" t="str">
            <v>Kanalizačná prečerpávacia stanica</v>
          </cell>
          <cell r="G754" t="str">
            <v>KLASIK MINI</v>
          </cell>
          <cell r="H754" t="str">
            <v>C2_1T</v>
          </cell>
          <cell r="I754">
            <v>1</v>
          </cell>
          <cell r="J754" t="str">
            <v>20 A</v>
          </cell>
          <cell r="K754" t="str">
            <v/>
          </cell>
          <cell r="L754" t="str">
            <v>5700342135</v>
          </cell>
          <cell r="M754">
            <v>136</v>
          </cell>
          <cell r="N754" t="str">
            <v>31.12.2014</v>
          </cell>
          <cell r="O754" t="str">
            <v>Nie</v>
          </cell>
          <cell r="P754" t="str">
            <v/>
          </cell>
          <cell r="Q754" t="str">
            <v>OZ MI</v>
          </cell>
          <cell r="R754">
            <v>2230000214</v>
          </cell>
          <cell r="S754">
            <v>1598</v>
          </cell>
          <cell r="T754" t="str">
            <v>0</v>
          </cell>
        </row>
        <row r="755">
          <cell r="A755" t="str">
            <v>24ZVS0000773177E</v>
          </cell>
          <cell r="B755" t="str">
            <v>KČS Male Trakany  č. 10</v>
          </cell>
          <cell r="C755">
            <v>864101</v>
          </cell>
          <cell r="D755" t="str">
            <v>24ZVS0000773177E</v>
          </cell>
          <cell r="E755" t="str">
            <v>MO</v>
          </cell>
          <cell r="F755" t="str">
            <v>Kanalizačná prečerpávacia stanica</v>
          </cell>
          <cell r="G755" t="str">
            <v>KLASIK MINI</v>
          </cell>
          <cell r="H755" t="str">
            <v>C2_1T</v>
          </cell>
          <cell r="I755">
            <v>1</v>
          </cell>
          <cell r="J755" t="str">
            <v>25 A</v>
          </cell>
          <cell r="K755" t="str">
            <v/>
          </cell>
          <cell r="L755" t="str">
            <v>5810388083</v>
          </cell>
          <cell r="M755">
            <v>136</v>
          </cell>
          <cell r="N755" t="str">
            <v>17.02.2020</v>
          </cell>
          <cell r="O755" t="str">
            <v>Nie</v>
          </cell>
          <cell r="P755" t="str">
            <v/>
          </cell>
          <cell r="Q755" t="str">
            <v>OZ TV</v>
          </cell>
          <cell r="R755">
            <v>2280000146</v>
          </cell>
          <cell r="S755">
            <v>2028</v>
          </cell>
          <cell r="T755" t="str">
            <v>0</v>
          </cell>
        </row>
        <row r="756">
          <cell r="A756" t="str">
            <v>24ZVS0000629181U</v>
          </cell>
          <cell r="B756" t="str">
            <v>vdj.Buzica</v>
          </cell>
          <cell r="C756">
            <v>635296</v>
          </cell>
          <cell r="D756" t="str">
            <v>24ZVS0000629181U</v>
          </cell>
          <cell r="E756" t="str">
            <v>MO</v>
          </cell>
          <cell r="F756" t="str">
            <v>Vodojem</v>
          </cell>
          <cell r="G756" t="str">
            <v>KLASIK MINI</v>
          </cell>
          <cell r="H756" t="str">
            <v>C2_1T</v>
          </cell>
          <cell r="I756">
            <v>1</v>
          </cell>
          <cell r="J756" t="str">
            <v>25 A</v>
          </cell>
          <cell r="K756" t="str">
            <v/>
          </cell>
          <cell r="L756" t="str">
            <v>5400232234</v>
          </cell>
          <cell r="M756">
            <v>137</v>
          </cell>
          <cell r="N756" t="str">
            <v>31.12.2014</v>
          </cell>
          <cell r="O756" t="str">
            <v>Nie</v>
          </cell>
          <cell r="P756" t="str">
            <v/>
          </cell>
          <cell r="Q756" t="str">
            <v>OZ KE</v>
          </cell>
          <cell r="R756">
            <v>2220000387</v>
          </cell>
          <cell r="S756">
            <v>1180</v>
          </cell>
          <cell r="T756" t="str">
            <v>0</v>
          </cell>
        </row>
        <row r="757">
          <cell r="A757" t="str">
            <v>24ZVS0000674929W</v>
          </cell>
          <cell r="B757" t="str">
            <v>KPS Vrbnica2 ZS</v>
          </cell>
          <cell r="C757">
            <v>678968</v>
          </cell>
          <cell r="D757" t="str">
            <v>24ZVS0000674929W</v>
          </cell>
          <cell r="E757" t="str">
            <v>MO</v>
          </cell>
          <cell r="F757" t="str">
            <v>Kanalizačná prečerpávacia stanica</v>
          </cell>
          <cell r="G757" t="str">
            <v>KLASIK MINI</v>
          </cell>
          <cell r="H757" t="str">
            <v>C2_1T</v>
          </cell>
          <cell r="I757">
            <v>1</v>
          </cell>
          <cell r="J757" t="str">
            <v>20 A</v>
          </cell>
          <cell r="K757" t="str">
            <v/>
          </cell>
          <cell r="L757" t="str">
            <v>5700342135</v>
          </cell>
          <cell r="M757">
            <v>137</v>
          </cell>
          <cell r="N757" t="str">
            <v>31.12.2014</v>
          </cell>
          <cell r="O757" t="str">
            <v>Nie</v>
          </cell>
          <cell r="P757" t="str">
            <v/>
          </cell>
          <cell r="Q757" t="str">
            <v>OZ MI</v>
          </cell>
          <cell r="R757">
            <v>2230000214</v>
          </cell>
          <cell r="S757">
            <v>1597</v>
          </cell>
          <cell r="T757" t="str">
            <v>0</v>
          </cell>
        </row>
        <row r="758">
          <cell r="A758" t="str">
            <v>24ZVS0000767594L</v>
          </cell>
          <cell r="B758" t="str">
            <v>KČS Veľke Trakany č. 11</v>
          </cell>
          <cell r="C758">
            <v>863470</v>
          </cell>
          <cell r="D758" t="str">
            <v>24ZVS0000767594L</v>
          </cell>
          <cell r="E758" t="str">
            <v>MO</v>
          </cell>
          <cell r="F758" t="str">
            <v>Kanalizačná prečerpávacia stanica</v>
          </cell>
          <cell r="G758" t="str">
            <v>Klasik Maxi+</v>
          </cell>
          <cell r="H758" t="str">
            <v>C2_2T</v>
          </cell>
          <cell r="I758">
            <v>1</v>
          </cell>
          <cell r="J758" t="str">
            <v>40 A</v>
          </cell>
          <cell r="K758" t="str">
            <v/>
          </cell>
          <cell r="L758" t="str">
            <v>5810388082</v>
          </cell>
          <cell r="M758">
            <v>137</v>
          </cell>
          <cell r="N758" t="str">
            <v>21.02.2020</v>
          </cell>
          <cell r="O758" t="str">
            <v>Nie</v>
          </cell>
          <cell r="P758" t="str">
            <v/>
          </cell>
          <cell r="Q758" t="str">
            <v>OZ TV</v>
          </cell>
          <cell r="R758">
            <v>2290005372</v>
          </cell>
          <cell r="S758">
            <v>2029</v>
          </cell>
          <cell r="T758" t="str">
            <v>0</v>
          </cell>
        </row>
        <row r="759">
          <cell r="A759" t="str">
            <v>24ZVS0000060379Z</v>
          </cell>
          <cell r="B759" t="str">
            <v>vdj.Budimír</v>
          </cell>
          <cell r="C759">
            <v>619052</v>
          </cell>
          <cell r="D759" t="str">
            <v>24ZVS0000060379Z</v>
          </cell>
          <cell r="E759" t="str">
            <v>MO</v>
          </cell>
          <cell r="F759" t="str">
            <v>Vodojem</v>
          </cell>
          <cell r="G759" t="str">
            <v>DUO Maxi+</v>
          </cell>
          <cell r="H759" t="str">
            <v>C2_2T</v>
          </cell>
          <cell r="I759">
            <v>1</v>
          </cell>
          <cell r="J759" t="str">
            <v>40 A</v>
          </cell>
          <cell r="K759" t="str">
            <v/>
          </cell>
          <cell r="L759" t="str">
            <v>5410233249</v>
          </cell>
          <cell r="M759">
            <v>138</v>
          </cell>
          <cell r="N759" t="str">
            <v>31.12.2014</v>
          </cell>
          <cell r="O759" t="str">
            <v>Nie</v>
          </cell>
          <cell r="P759" t="str">
            <v/>
          </cell>
          <cell r="Q759" t="str">
            <v>OZ KE</v>
          </cell>
          <cell r="R759">
            <v>2290000185</v>
          </cell>
          <cell r="S759">
            <v>1181</v>
          </cell>
          <cell r="T759" t="str">
            <v>0</v>
          </cell>
        </row>
        <row r="760">
          <cell r="A760" t="str">
            <v>24ZVS0000674930A</v>
          </cell>
          <cell r="B760" t="str">
            <v>KPS Vrbnica3</v>
          </cell>
          <cell r="C760">
            <v>678969</v>
          </cell>
          <cell r="D760" t="str">
            <v>24ZVS0000674930A</v>
          </cell>
          <cell r="E760" t="str">
            <v>MO</v>
          </cell>
          <cell r="F760" t="str">
            <v>Kanalizačná prečerpávacia stanica</v>
          </cell>
          <cell r="G760" t="str">
            <v>KLASIK MINI</v>
          </cell>
          <cell r="H760" t="str">
            <v>C2_1T</v>
          </cell>
          <cell r="I760">
            <v>1</v>
          </cell>
          <cell r="J760" t="str">
            <v>20 A</v>
          </cell>
          <cell r="K760" t="str">
            <v/>
          </cell>
          <cell r="L760" t="str">
            <v>5700342135</v>
          </cell>
          <cell r="M760">
            <v>138</v>
          </cell>
          <cell r="N760" t="str">
            <v>31.12.2014</v>
          </cell>
          <cell r="O760" t="str">
            <v>Nie</v>
          </cell>
          <cell r="P760" t="str">
            <v/>
          </cell>
          <cell r="Q760" t="str">
            <v>OZ MI</v>
          </cell>
          <cell r="R760">
            <v>2230000214</v>
          </cell>
          <cell r="S760">
            <v>1599</v>
          </cell>
          <cell r="T760" t="str">
            <v>0</v>
          </cell>
        </row>
        <row r="761">
          <cell r="A761" t="str">
            <v>24ZVS0000768647L</v>
          </cell>
          <cell r="B761" t="str">
            <v>KČS Veľke Trakany č. 12</v>
          </cell>
          <cell r="C761">
            <v>851868</v>
          </cell>
          <cell r="D761" t="str">
            <v>24ZVS0000768647L</v>
          </cell>
          <cell r="E761" t="str">
            <v>MO</v>
          </cell>
          <cell r="F761" t="str">
            <v>Kanalizačná prečerpávacia stanica</v>
          </cell>
          <cell r="G761" t="str">
            <v>KLASIK MINI</v>
          </cell>
          <cell r="H761" t="str">
            <v>C2_1T</v>
          </cell>
          <cell r="I761">
            <v>1</v>
          </cell>
          <cell r="J761" t="str">
            <v>25 A</v>
          </cell>
          <cell r="K761" t="str">
            <v/>
          </cell>
          <cell r="L761" t="str">
            <v>5810388082</v>
          </cell>
          <cell r="M761">
            <v>138</v>
          </cell>
          <cell r="N761" t="str">
            <v>24.02.2020</v>
          </cell>
          <cell r="O761" t="str">
            <v>Nie</v>
          </cell>
          <cell r="P761" t="str">
            <v/>
          </cell>
          <cell r="Q761" t="str">
            <v>OZ TV</v>
          </cell>
          <cell r="R761">
            <v>2280000146</v>
          </cell>
          <cell r="S761">
            <v>2030</v>
          </cell>
          <cell r="T761" t="str">
            <v>0</v>
          </cell>
        </row>
        <row r="762">
          <cell r="A762" t="str">
            <v>24ZVS00006328262</v>
          </cell>
          <cell r="B762" t="str">
            <v>KPS Pereš-Krásno</v>
          </cell>
          <cell r="C762">
            <v>638167</v>
          </cell>
          <cell r="D762" t="str">
            <v>24ZVS00006328262</v>
          </cell>
          <cell r="E762" t="str">
            <v>MO</v>
          </cell>
          <cell r="F762" t="str">
            <v>Kanalizačná prečerpávacia stanica</v>
          </cell>
          <cell r="G762" t="str">
            <v>KLASIK MINI</v>
          </cell>
          <cell r="H762" t="str">
            <v>C2_1T</v>
          </cell>
          <cell r="I762">
            <v>1</v>
          </cell>
          <cell r="J762" t="str">
            <v>20 A</v>
          </cell>
          <cell r="K762" t="str">
            <v/>
          </cell>
          <cell r="L762" t="str">
            <v>5700336220</v>
          </cell>
          <cell r="M762">
            <v>139</v>
          </cell>
          <cell r="N762" t="str">
            <v>31.12.2014</v>
          </cell>
          <cell r="O762" t="str">
            <v>Nie</v>
          </cell>
          <cell r="P762" t="str">
            <v/>
          </cell>
          <cell r="Q762" t="str">
            <v>OZ KE</v>
          </cell>
          <cell r="R762">
            <v>2220000387</v>
          </cell>
          <cell r="S762">
            <v>1182</v>
          </cell>
          <cell r="T762" t="str">
            <v>0</v>
          </cell>
        </row>
        <row r="763">
          <cell r="A763" t="str">
            <v>24ZVS0000767595J</v>
          </cell>
          <cell r="B763" t="str">
            <v>KČS Veľke Trakany č. 13</v>
          </cell>
          <cell r="C763">
            <v>869408</v>
          </cell>
          <cell r="D763" t="str">
            <v>24ZVS0000767595J</v>
          </cell>
          <cell r="E763" t="str">
            <v>MO</v>
          </cell>
          <cell r="F763" t="str">
            <v>Kanalizačná prečerpávacia stanica</v>
          </cell>
          <cell r="G763" t="str">
            <v>Klasik Maxi+</v>
          </cell>
          <cell r="H763" t="str">
            <v>C2_1T</v>
          </cell>
          <cell r="I763">
            <v>1</v>
          </cell>
          <cell r="J763" t="str">
            <v>40 A</v>
          </cell>
          <cell r="K763" t="str">
            <v/>
          </cell>
          <cell r="L763" t="str">
            <v>5810388082</v>
          </cell>
          <cell r="M763">
            <v>139</v>
          </cell>
          <cell r="N763" t="str">
            <v>11.05.2020</v>
          </cell>
          <cell r="O763" t="str">
            <v>Nie</v>
          </cell>
          <cell r="P763" t="str">
            <v/>
          </cell>
          <cell r="Q763" t="str">
            <v>OZ TV</v>
          </cell>
          <cell r="R763">
            <v>2290005372</v>
          </cell>
          <cell r="S763">
            <v>2033</v>
          </cell>
          <cell r="T763" t="str">
            <v>0</v>
          </cell>
        </row>
        <row r="764">
          <cell r="A764" t="str">
            <v>24ZVS0000633297Z</v>
          </cell>
          <cell r="B764" t="str">
            <v>ČOV Vajkovce</v>
          </cell>
          <cell r="C764">
            <v>638584</v>
          </cell>
          <cell r="D764" t="str">
            <v>24ZVS0000633297Z</v>
          </cell>
          <cell r="E764" t="str">
            <v>MO</v>
          </cell>
          <cell r="F764" t="str">
            <v>Čistiareň odpadových vôd</v>
          </cell>
          <cell r="G764" t="str">
            <v>DUO Maxi+</v>
          </cell>
          <cell r="H764" t="str">
            <v>C2_2T</v>
          </cell>
          <cell r="I764">
            <v>1</v>
          </cell>
          <cell r="J764" t="str">
            <v>40 A</v>
          </cell>
          <cell r="K764" t="str">
            <v/>
          </cell>
          <cell r="L764" t="str">
            <v>5900339903</v>
          </cell>
          <cell r="M764">
            <v>140</v>
          </cell>
          <cell r="N764" t="str">
            <v>31.12.2014</v>
          </cell>
          <cell r="O764" t="str">
            <v>Nie</v>
          </cell>
          <cell r="P764" t="str">
            <v/>
          </cell>
          <cell r="Q764" t="str">
            <v>OZ KE</v>
          </cell>
          <cell r="R764">
            <v>2290000185</v>
          </cell>
          <cell r="S764">
            <v>1183</v>
          </cell>
          <cell r="T764" t="str">
            <v>0</v>
          </cell>
        </row>
        <row r="765">
          <cell r="A765" t="str">
            <v>24ZVS0000712775Z</v>
          </cell>
          <cell r="B765" t="str">
            <v>KPS Krasnovce 1</v>
          </cell>
          <cell r="C765">
            <v>703186</v>
          </cell>
          <cell r="D765" t="str">
            <v>24ZVS0000712775Z</v>
          </cell>
          <cell r="E765" t="str">
            <v>MO</v>
          </cell>
          <cell r="F765" t="str">
            <v>Kanalizačná prečerpávacia stanica</v>
          </cell>
          <cell r="G765" t="str">
            <v>Klasik Maxi+</v>
          </cell>
          <cell r="H765" t="str">
            <v>C2_1T</v>
          </cell>
          <cell r="I765">
            <v>1</v>
          </cell>
          <cell r="J765" t="str">
            <v>25 A</v>
          </cell>
          <cell r="K765" t="str">
            <v/>
          </cell>
          <cell r="L765" t="str">
            <v>5800342094</v>
          </cell>
          <cell r="M765">
            <v>140</v>
          </cell>
          <cell r="N765" t="str">
            <v>06.07.2015</v>
          </cell>
          <cell r="O765" t="str">
            <v>Nie</v>
          </cell>
          <cell r="P765" t="str">
            <v/>
          </cell>
          <cell r="Q765" t="str">
            <v>OZ MI</v>
          </cell>
          <cell r="R765">
            <v>2290001906</v>
          </cell>
          <cell r="S765">
            <v>1808</v>
          </cell>
          <cell r="T765" t="str">
            <v>0</v>
          </cell>
        </row>
        <row r="766">
          <cell r="A766" t="str">
            <v>24ZVS0000781631M</v>
          </cell>
          <cell r="B766" t="str">
            <v>KPS Borša, Pasienkova 0</v>
          </cell>
          <cell r="C766">
            <v>877809</v>
          </cell>
          <cell r="D766" t="str">
            <v>24ZVS0000781631M</v>
          </cell>
          <cell r="E766" t="str">
            <v>MO</v>
          </cell>
          <cell r="F766" t="str">
            <v>Kanalizačná prečerpávacia stanica</v>
          </cell>
          <cell r="G766" t="str">
            <v>KLASIK MINI</v>
          </cell>
          <cell r="H766" t="str">
            <v>C2_1T</v>
          </cell>
          <cell r="I766">
            <v>1</v>
          </cell>
          <cell r="J766" t="str">
            <v>25 A</v>
          </cell>
          <cell r="K766" t="str">
            <v/>
          </cell>
          <cell r="L766" t="str">
            <v>5810383011</v>
          </cell>
          <cell r="M766">
            <v>140</v>
          </cell>
          <cell r="N766" t="str">
            <v>24.08.2020</v>
          </cell>
          <cell r="O766" t="str">
            <v>Nie</v>
          </cell>
          <cell r="P766" t="str">
            <v/>
          </cell>
          <cell r="Q766" t="str">
            <v>OZ TV</v>
          </cell>
          <cell r="R766">
            <v>2280000146</v>
          </cell>
          <cell r="S766">
            <v>2035</v>
          </cell>
          <cell r="T766" t="str">
            <v>0</v>
          </cell>
        </row>
        <row r="767">
          <cell r="A767" t="str">
            <v>24ZVS0000635619T</v>
          </cell>
          <cell r="B767" t="str">
            <v>vdj.Šaca</v>
          </cell>
          <cell r="C767">
            <v>640499</v>
          </cell>
          <cell r="D767" t="str">
            <v>24ZVS0000635619T</v>
          </cell>
          <cell r="E767" t="str">
            <v>MO</v>
          </cell>
          <cell r="F767" t="str">
            <v>Vodojem</v>
          </cell>
          <cell r="G767" t="str">
            <v>Klasik Maxi+</v>
          </cell>
          <cell r="H767" t="str">
            <v>C2_1T</v>
          </cell>
          <cell r="I767">
            <v>1</v>
          </cell>
          <cell r="J767" t="str">
            <v>25 A</v>
          </cell>
          <cell r="K767" t="str">
            <v/>
          </cell>
          <cell r="L767" t="str">
            <v>5410231221</v>
          </cell>
          <cell r="M767">
            <v>141</v>
          </cell>
          <cell r="N767" t="str">
            <v>31.12.2014</v>
          </cell>
          <cell r="O767" t="str">
            <v>Nie</v>
          </cell>
          <cell r="P767" t="str">
            <v/>
          </cell>
          <cell r="Q767" t="str">
            <v>OZ KE</v>
          </cell>
          <cell r="R767">
            <v>2290000185</v>
          </cell>
          <cell r="S767">
            <v>1184</v>
          </cell>
          <cell r="T767" t="str">
            <v>0</v>
          </cell>
        </row>
        <row r="768">
          <cell r="A768" t="str">
            <v>24ZVS0000712776X</v>
          </cell>
          <cell r="B768" t="str">
            <v>KPS Krasnovce 2</v>
          </cell>
          <cell r="C768">
            <v>703203</v>
          </cell>
          <cell r="D768" t="str">
            <v>24ZVS0000712776X</v>
          </cell>
          <cell r="E768" t="str">
            <v>MO</v>
          </cell>
          <cell r="F768" t="str">
            <v>Kanalizačná prečerpávacia stanica</v>
          </cell>
          <cell r="G768" t="str">
            <v>KLASIK MINI</v>
          </cell>
          <cell r="H768" t="str">
            <v>C2_1T</v>
          </cell>
          <cell r="I768">
            <v>1</v>
          </cell>
          <cell r="J768" t="str">
            <v>25 A</v>
          </cell>
          <cell r="K768" t="str">
            <v/>
          </cell>
          <cell r="L768" t="str">
            <v>5800342094</v>
          </cell>
          <cell r="M768">
            <v>141</v>
          </cell>
          <cell r="N768" t="str">
            <v>07.07.2015</v>
          </cell>
          <cell r="O768" t="str">
            <v>Nie</v>
          </cell>
          <cell r="P768" t="str">
            <v/>
          </cell>
          <cell r="Q768" t="str">
            <v>OZ MI</v>
          </cell>
          <cell r="R768">
            <v>2230000214</v>
          </cell>
          <cell r="S768">
            <v>1810</v>
          </cell>
          <cell r="T768" t="str">
            <v>0</v>
          </cell>
        </row>
        <row r="769">
          <cell r="A769" t="str">
            <v>24ZVS0000748778I</v>
          </cell>
          <cell r="B769" t="str">
            <v>KPS Vojčice 1 , Športova</v>
          </cell>
          <cell r="C769">
            <v>878602</v>
          </cell>
          <cell r="D769" t="str">
            <v>24ZVS0000748778I</v>
          </cell>
          <cell r="E769" t="str">
            <v>MO</v>
          </cell>
          <cell r="F769" t="str">
            <v>Kanalizačná prečerpávacia stanica</v>
          </cell>
          <cell r="G769" t="str">
            <v>KLASIK MINI</v>
          </cell>
          <cell r="H769" t="str">
            <v>C2_2T</v>
          </cell>
          <cell r="I769">
            <v>1</v>
          </cell>
          <cell r="J769" t="str">
            <v>32 A</v>
          </cell>
          <cell r="K769" t="str">
            <v/>
          </cell>
          <cell r="L769" t="str">
            <v>5810383029</v>
          </cell>
          <cell r="M769">
            <v>141</v>
          </cell>
          <cell r="N769" t="str">
            <v>28.08.2020</v>
          </cell>
          <cell r="O769" t="str">
            <v>Nie</v>
          </cell>
          <cell r="P769" t="str">
            <v/>
          </cell>
          <cell r="Q769" t="str">
            <v>OZ TV</v>
          </cell>
          <cell r="R769">
            <v>2290005372</v>
          </cell>
          <cell r="S769">
            <v>2036</v>
          </cell>
          <cell r="T769" t="str">
            <v>0</v>
          </cell>
        </row>
        <row r="770">
          <cell r="A770" t="str">
            <v>24ZVS0000050338I</v>
          </cell>
          <cell r="B770" t="str">
            <v>KČS Veľke Trakany č. 14,Školská č.250</v>
          </cell>
          <cell r="C770">
            <v>612969</v>
          </cell>
          <cell r="D770" t="str">
            <v>24ZVS0000050338I</v>
          </cell>
          <cell r="E770" t="str">
            <v>MO</v>
          </cell>
          <cell r="F770" t="str">
            <v>Kanalizačná prečerpávacia stanica</v>
          </cell>
          <cell r="G770" t="str">
            <v>KLASIK MINI</v>
          </cell>
          <cell r="H770" t="str">
            <v>C2_1T</v>
          </cell>
          <cell r="I770">
            <v>1</v>
          </cell>
          <cell r="J770" t="str">
            <v>25 A</v>
          </cell>
          <cell r="K770" t="str">
            <v/>
          </cell>
          <cell r="L770" t="str">
            <v>5810388082</v>
          </cell>
          <cell r="M770">
            <v>142</v>
          </cell>
          <cell r="N770" t="str">
            <v>01.09.2020</v>
          </cell>
          <cell r="O770" t="str">
            <v>Nie</v>
          </cell>
          <cell r="P770" t="str">
            <v/>
          </cell>
          <cell r="Q770" t="str">
            <v>OZ TV</v>
          </cell>
          <cell r="R770">
            <v>2280000146</v>
          </cell>
          <cell r="S770">
            <v>2037</v>
          </cell>
          <cell r="T770" t="str">
            <v>0</v>
          </cell>
        </row>
        <row r="771">
          <cell r="A771" t="str">
            <v>24ZVS0000636826J</v>
          </cell>
          <cell r="B771" t="str">
            <v>ČS Sokoľ-domy</v>
          </cell>
          <cell r="C771">
            <v>641498</v>
          </cell>
          <cell r="D771" t="str">
            <v>24ZVS0000636826J</v>
          </cell>
          <cell r="E771" t="str">
            <v>MO</v>
          </cell>
          <cell r="F771" t="str">
            <v>Prečerpávacia stanica</v>
          </cell>
          <cell r="G771" t="str">
            <v>DUO Maxi+</v>
          </cell>
          <cell r="H771" t="str">
            <v>C2_2T</v>
          </cell>
          <cell r="I771">
            <v>1</v>
          </cell>
          <cell r="J771" t="str">
            <v>20 A</v>
          </cell>
          <cell r="K771" t="str">
            <v/>
          </cell>
          <cell r="L771" t="str">
            <v>5400233107</v>
          </cell>
          <cell r="M771">
            <v>142</v>
          </cell>
          <cell r="N771" t="str">
            <v>31.12.2014</v>
          </cell>
          <cell r="O771" t="str">
            <v>Nie</v>
          </cell>
          <cell r="P771" t="str">
            <v/>
          </cell>
          <cell r="Q771" t="str">
            <v>OZ KE</v>
          </cell>
          <cell r="R771">
            <v>2290000185</v>
          </cell>
          <cell r="S771">
            <v>1185</v>
          </cell>
          <cell r="T771" t="str">
            <v>0</v>
          </cell>
        </row>
        <row r="772">
          <cell r="A772" t="str">
            <v>24ZVS0000712811K</v>
          </cell>
          <cell r="B772" t="str">
            <v>KPS Krasnovce 3</v>
          </cell>
          <cell r="C772">
            <v>703188</v>
          </cell>
          <cell r="D772" t="str">
            <v>24ZVS0000712811K</v>
          </cell>
          <cell r="E772" t="str">
            <v>MO</v>
          </cell>
          <cell r="F772" t="str">
            <v>Kanalizačná prečerpávacia stanica</v>
          </cell>
          <cell r="G772" t="str">
            <v>KLASIK MINI</v>
          </cell>
          <cell r="H772" t="str">
            <v>C2_1T</v>
          </cell>
          <cell r="I772">
            <v>1</v>
          </cell>
          <cell r="J772" t="str">
            <v>25 A</v>
          </cell>
          <cell r="K772" t="str">
            <v/>
          </cell>
          <cell r="L772" t="str">
            <v>5800342094</v>
          </cell>
          <cell r="M772">
            <v>142</v>
          </cell>
          <cell r="N772" t="str">
            <v>01.01.2015</v>
          </cell>
          <cell r="O772" t="str">
            <v>Nie</v>
          </cell>
          <cell r="P772" t="str">
            <v/>
          </cell>
          <cell r="Q772" t="str">
            <v>OZ MI</v>
          </cell>
          <cell r="R772">
            <v>2230000214</v>
          </cell>
          <cell r="S772">
            <v>1812</v>
          </cell>
          <cell r="T772" t="str">
            <v>0</v>
          </cell>
        </row>
        <row r="773">
          <cell r="A773" t="str">
            <v>24ZVS0000050351Q</v>
          </cell>
          <cell r="B773" t="str">
            <v>KČS Veľke Trakany č. 15,Školská č.278</v>
          </cell>
          <cell r="C773">
            <v>612971</v>
          </cell>
          <cell r="D773" t="str">
            <v>24ZVS0000050351Q</v>
          </cell>
          <cell r="E773" t="str">
            <v>MO</v>
          </cell>
          <cell r="F773" t="str">
            <v>Kanalizačná prečerpávacia stanica</v>
          </cell>
          <cell r="G773" t="str">
            <v>KLASIK MINI</v>
          </cell>
          <cell r="H773" t="str">
            <v>C2_1T</v>
          </cell>
          <cell r="I773">
            <v>1</v>
          </cell>
          <cell r="J773" t="str">
            <v>25 A</v>
          </cell>
          <cell r="K773" t="str">
            <v/>
          </cell>
          <cell r="L773" t="str">
            <v>5810388082</v>
          </cell>
          <cell r="M773">
            <v>143</v>
          </cell>
          <cell r="N773" t="str">
            <v>01.09.2020</v>
          </cell>
          <cell r="O773" t="str">
            <v>Nie</v>
          </cell>
          <cell r="P773" t="str">
            <v/>
          </cell>
          <cell r="Q773" t="str">
            <v>OZ TV</v>
          </cell>
          <cell r="R773">
            <v>2280000146</v>
          </cell>
          <cell r="S773">
            <v>2038</v>
          </cell>
          <cell r="T773" t="str">
            <v>0</v>
          </cell>
        </row>
        <row r="774">
          <cell r="A774" t="str">
            <v>24ZVS00006324488</v>
          </cell>
          <cell r="B774" t="str">
            <v>KPS Hrašovík 1</v>
          </cell>
          <cell r="C774">
            <v>637878</v>
          </cell>
          <cell r="D774" t="str">
            <v>24ZVS00006324488</v>
          </cell>
          <cell r="E774" t="str">
            <v>MO</v>
          </cell>
          <cell r="F774" t="str">
            <v>Kanalizačná prečerpávacia stanica</v>
          </cell>
          <cell r="G774" t="str">
            <v>KLASIK MINI</v>
          </cell>
          <cell r="H774" t="str">
            <v>C2_1T</v>
          </cell>
          <cell r="I774">
            <v>1</v>
          </cell>
          <cell r="J774" t="str">
            <v>25 A</v>
          </cell>
          <cell r="K774" t="str">
            <v/>
          </cell>
          <cell r="L774" t="str">
            <v>5700336124</v>
          </cell>
          <cell r="M774">
            <v>143</v>
          </cell>
          <cell r="N774" t="str">
            <v>31.12.2014</v>
          </cell>
          <cell r="O774" t="str">
            <v>Nie</v>
          </cell>
          <cell r="P774" t="str">
            <v/>
          </cell>
          <cell r="Q774" t="str">
            <v>OZ KE</v>
          </cell>
          <cell r="R774">
            <v>2220000387</v>
          </cell>
          <cell r="S774">
            <v>1186</v>
          </cell>
          <cell r="T774" t="str">
            <v>0</v>
          </cell>
        </row>
        <row r="775">
          <cell r="A775" t="str">
            <v>24ZVS0000050354K</v>
          </cell>
          <cell r="B775" t="str">
            <v>KČS Veľke Trakany č. 16, Hlavná č. 223</v>
          </cell>
          <cell r="C775">
            <v>612974</v>
          </cell>
          <cell r="D775" t="str">
            <v>24ZVS0000050354K</v>
          </cell>
          <cell r="E775" t="str">
            <v>MO</v>
          </cell>
          <cell r="F775" t="str">
            <v>Kanalizačná prečerpávacia stanica</v>
          </cell>
          <cell r="G775" t="str">
            <v>KLASIK MINI</v>
          </cell>
          <cell r="H775" t="str">
            <v>C2_1T</v>
          </cell>
          <cell r="I775">
            <v>1</v>
          </cell>
          <cell r="J775" t="str">
            <v>25 A</v>
          </cell>
          <cell r="K775" t="str">
            <v/>
          </cell>
          <cell r="L775" t="str">
            <v>5810388082</v>
          </cell>
          <cell r="M775">
            <v>144</v>
          </cell>
          <cell r="N775" t="str">
            <v>01.09.2020</v>
          </cell>
          <cell r="O775" t="str">
            <v>Nie</v>
          </cell>
          <cell r="P775" t="str">
            <v/>
          </cell>
          <cell r="Q775" t="str">
            <v>OZ TV</v>
          </cell>
          <cell r="R775">
            <v>2280000146</v>
          </cell>
          <cell r="S775">
            <v>2039</v>
          </cell>
          <cell r="T775" t="str">
            <v>0</v>
          </cell>
        </row>
        <row r="776">
          <cell r="A776" t="str">
            <v>24ZVS0000632447A</v>
          </cell>
          <cell r="B776" t="str">
            <v>KPS Hrašovík 2</v>
          </cell>
          <cell r="C776">
            <v>637877</v>
          </cell>
          <cell r="D776" t="str">
            <v>24ZVS0000632447A</v>
          </cell>
          <cell r="E776" t="str">
            <v>MO</v>
          </cell>
          <cell r="F776" t="str">
            <v>Kanalizačná prečerpávacia stanica</v>
          </cell>
          <cell r="G776" t="str">
            <v>KLASIK MINI</v>
          </cell>
          <cell r="H776" t="str">
            <v>C2_1T</v>
          </cell>
          <cell r="I776">
            <v>1</v>
          </cell>
          <cell r="J776" t="str">
            <v>25 A</v>
          </cell>
          <cell r="K776" t="str">
            <v/>
          </cell>
          <cell r="L776" t="str">
            <v>5700336124</v>
          </cell>
          <cell r="M776">
            <v>144</v>
          </cell>
          <cell r="N776" t="str">
            <v>31.12.2014</v>
          </cell>
          <cell r="O776" t="str">
            <v>Nie</v>
          </cell>
          <cell r="P776" t="str">
            <v/>
          </cell>
          <cell r="Q776" t="str">
            <v>OZ KE</v>
          </cell>
          <cell r="R776">
            <v>2220000387</v>
          </cell>
          <cell r="S776">
            <v>1187</v>
          </cell>
          <cell r="T776" t="str">
            <v>0</v>
          </cell>
        </row>
        <row r="777">
          <cell r="A777" t="str">
            <v>24ZVS00006747803</v>
          </cell>
          <cell r="B777" t="str">
            <v>KPS Šamudovce 1</v>
          </cell>
          <cell r="C777">
            <v>678844</v>
          </cell>
          <cell r="D777" t="str">
            <v>24ZVS00006747803</v>
          </cell>
          <cell r="E777" t="str">
            <v>MO</v>
          </cell>
          <cell r="F777" t="str">
            <v>Kanalizačná prečerpávacia stanica</v>
          </cell>
          <cell r="G777" t="str">
            <v>Klasik Maxi+</v>
          </cell>
          <cell r="H777" t="str">
            <v>C2_1T</v>
          </cell>
          <cell r="I777">
            <v>1</v>
          </cell>
          <cell r="J777" t="str">
            <v>25 A</v>
          </cell>
          <cell r="K777" t="str">
            <v/>
          </cell>
          <cell r="L777" t="str">
            <v>5800342094</v>
          </cell>
          <cell r="M777">
            <v>144</v>
          </cell>
          <cell r="N777" t="str">
            <v>08.12.2015</v>
          </cell>
          <cell r="O777" t="str">
            <v>Nie</v>
          </cell>
          <cell r="P777" t="str">
            <v/>
          </cell>
          <cell r="Q777" t="str">
            <v>OZ MI</v>
          </cell>
          <cell r="R777">
            <v>2290001906</v>
          </cell>
          <cell r="S777">
            <v>1832</v>
          </cell>
          <cell r="T777" t="str">
            <v>0</v>
          </cell>
        </row>
        <row r="778">
          <cell r="A778" t="str">
            <v>24ZVS0000050357E</v>
          </cell>
          <cell r="B778" t="str">
            <v>KČS Veľke Trakany č. 17, Kasarenská č. 485</v>
          </cell>
          <cell r="C778">
            <v>612975</v>
          </cell>
          <cell r="D778" t="str">
            <v>24ZVS0000050357E</v>
          </cell>
          <cell r="E778" t="str">
            <v>MO</v>
          </cell>
          <cell r="F778" t="str">
            <v>Kanalizačná prečerpávacia stanica</v>
          </cell>
          <cell r="G778" t="str">
            <v>KLASIK MINI</v>
          </cell>
          <cell r="H778" t="str">
            <v>C2_1T</v>
          </cell>
          <cell r="I778">
            <v>1</v>
          </cell>
          <cell r="J778" t="str">
            <v>25 A</v>
          </cell>
          <cell r="K778" t="str">
            <v/>
          </cell>
          <cell r="L778" t="str">
            <v>5810388082</v>
          </cell>
          <cell r="M778">
            <v>145</v>
          </cell>
          <cell r="N778" t="str">
            <v>01.09.2020</v>
          </cell>
          <cell r="O778" t="str">
            <v>Nie</v>
          </cell>
          <cell r="P778" t="str">
            <v/>
          </cell>
          <cell r="Q778" t="str">
            <v>OZ TV</v>
          </cell>
          <cell r="R778">
            <v>2280000146</v>
          </cell>
          <cell r="S778">
            <v>2040</v>
          </cell>
          <cell r="T778" t="str">
            <v>0</v>
          </cell>
        </row>
        <row r="779">
          <cell r="A779" t="str">
            <v>24ZVS0000639045W</v>
          </cell>
          <cell r="B779" t="str">
            <v>KPS Krásna</v>
          </cell>
          <cell r="C779">
            <v>643516</v>
          </cell>
          <cell r="D779" t="str">
            <v>24ZVS0000639045W</v>
          </cell>
          <cell r="E779" t="str">
            <v>MO</v>
          </cell>
          <cell r="F779" t="str">
            <v>Kanalizačná prečerpávacia stanica</v>
          </cell>
          <cell r="G779" t="str">
            <v>KLASIK MINI</v>
          </cell>
          <cell r="H779" t="str">
            <v>C2_1T</v>
          </cell>
          <cell r="I779">
            <v>1</v>
          </cell>
          <cell r="J779" t="str">
            <v>20 A</v>
          </cell>
          <cell r="K779" t="str">
            <v/>
          </cell>
          <cell r="L779" t="str">
            <v>5710336220</v>
          </cell>
          <cell r="M779">
            <v>145</v>
          </cell>
          <cell r="N779" t="str">
            <v>31.12.2014</v>
          </cell>
          <cell r="O779" t="str">
            <v>Nie</v>
          </cell>
          <cell r="P779" t="str">
            <v/>
          </cell>
          <cell r="Q779" t="str">
            <v>OZ KE</v>
          </cell>
          <cell r="R779">
            <v>2220000387</v>
          </cell>
          <cell r="S779">
            <v>1188</v>
          </cell>
          <cell r="T779" t="str">
            <v>0</v>
          </cell>
        </row>
        <row r="780">
          <cell r="A780" t="str">
            <v>24ZVS0000712979J</v>
          </cell>
          <cell r="B780" t="str">
            <v>KPS Šamudove 2</v>
          </cell>
          <cell r="C780">
            <v>703202</v>
          </cell>
          <cell r="D780" t="str">
            <v>24ZVS0000712979J</v>
          </cell>
          <cell r="E780" t="str">
            <v>MO</v>
          </cell>
          <cell r="F780" t="str">
            <v>Kanalizačná prečerpávacia stanica</v>
          </cell>
          <cell r="G780" t="str">
            <v>KLASIK MINI</v>
          </cell>
          <cell r="H780" t="str">
            <v>C2_1T</v>
          </cell>
          <cell r="I780">
            <v>1</v>
          </cell>
          <cell r="J780" t="str">
            <v>25 A</v>
          </cell>
          <cell r="K780" t="str">
            <v/>
          </cell>
          <cell r="L780" t="str">
            <v>5800342094</v>
          </cell>
          <cell r="M780">
            <v>145</v>
          </cell>
          <cell r="N780" t="str">
            <v>07.07.2015</v>
          </cell>
          <cell r="O780" t="str">
            <v>Nie</v>
          </cell>
          <cell r="P780" t="str">
            <v/>
          </cell>
          <cell r="Q780" t="str">
            <v>OZ MI</v>
          </cell>
          <cell r="R780">
            <v>2230000214</v>
          </cell>
          <cell r="S780">
            <v>1807</v>
          </cell>
          <cell r="T780" t="str">
            <v>0</v>
          </cell>
        </row>
        <row r="781">
          <cell r="A781" t="str">
            <v>24ZVS0000070197Z</v>
          </cell>
          <cell r="B781" t="str">
            <v>ATS Perín</v>
          </cell>
          <cell r="C781">
            <v>97499</v>
          </cell>
          <cell r="D781" t="str">
            <v>24ZVS0000070197Z</v>
          </cell>
          <cell r="E781" t="str">
            <v>MO</v>
          </cell>
          <cell r="F781" t="str">
            <v>Automatická tlaková stanica</v>
          </cell>
          <cell r="G781" t="str">
            <v>Klasik Maxi+</v>
          </cell>
          <cell r="H781" t="str">
            <v>C2_1T</v>
          </cell>
          <cell r="I781">
            <v>1</v>
          </cell>
          <cell r="J781" t="str">
            <v>45 A</v>
          </cell>
          <cell r="K781" t="str">
            <v/>
          </cell>
          <cell r="L781" t="str">
            <v>5400232238</v>
          </cell>
          <cell r="M781">
            <v>146</v>
          </cell>
          <cell r="N781" t="str">
            <v>31.12.2014</v>
          </cell>
          <cell r="O781" t="str">
            <v>Nie</v>
          </cell>
          <cell r="P781" t="str">
            <v/>
          </cell>
          <cell r="Q781" t="str">
            <v>OZ KE</v>
          </cell>
          <cell r="R781">
            <v>2290000185</v>
          </cell>
          <cell r="S781">
            <v>1189</v>
          </cell>
          <cell r="T781" t="str">
            <v>0</v>
          </cell>
        </row>
        <row r="782">
          <cell r="A782" t="str">
            <v>24ZVS00007609935</v>
          </cell>
          <cell r="B782" t="str">
            <v>KPS   Kr.Chlmec č 2, ul.Boľská 0</v>
          </cell>
          <cell r="C782">
            <v>818261</v>
          </cell>
          <cell r="D782" t="str">
            <v>24ZVS00007609935</v>
          </cell>
          <cell r="E782" t="str">
            <v>MO</v>
          </cell>
          <cell r="F782" t="str">
            <v>Kanalizačná prečerpávacia stanica</v>
          </cell>
          <cell r="G782" t="str">
            <v>DUO MINI</v>
          </cell>
          <cell r="H782" t="str">
            <v>C2_2T</v>
          </cell>
          <cell r="I782">
            <v>1</v>
          </cell>
          <cell r="J782" t="str">
            <v>25 A</v>
          </cell>
          <cell r="K782" t="str">
            <v/>
          </cell>
          <cell r="L782" t="str">
            <v>5810388063</v>
          </cell>
          <cell r="M782">
            <v>146</v>
          </cell>
          <cell r="N782" t="str">
            <v>02.10.2020</v>
          </cell>
          <cell r="O782" t="str">
            <v>Nie</v>
          </cell>
          <cell r="P782" t="str">
            <v/>
          </cell>
          <cell r="Q782" t="str">
            <v>OZ TV</v>
          </cell>
          <cell r="R782">
            <v>2280000146</v>
          </cell>
          <cell r="S782">
            <v>2043</v>
          </cell>
          <cell r="T782" t="str">
            <v>0</v>
          </cell>
        </row>
        <row r="783">
          <cell r="A783" t="str">
            <v>24ZVS0000642162K</v>
          </cell>
          <cell r="B783" t="str">
            <v>KČS Hrašovík 3</v>
          </cell>
          <cell r="C783">
            <v>646174</v>
          </cell>
          <cell r="D783" t="str">
            <v>24ZVS0000642162K</v>
          </cell>
          <cell r="E783" t="str">
            <v>MO</v>
          </cell>
          <cell r="F783" t="str">
            <v>Kanalizačná prečerpávacia stanica</v>
          </cell>
          <cell r="G783" t="str">
            <v>KLASIK MINI</v>
          </cell>
          <cell r="H783" t="str">
            <v>C2_1T</v>
          </cell>
          <cell r="I783">
            <v>1</v>
          </cell>
          <cell r="J783" t="str">
            <v>25 A</v>
          </cell>
          <cell r="K783" t="str">
            <v/>
          </cell>
          <cell r="L783" t="str">
            <v>5700336124</v>
          </cell>
          <cell r="M783">
            <v>147</v>
          </cell>
          <cell r="N783" t="str">
            <v>31.12.2014</v>
          </cell>
          <cell r="O783" t="str">
            <v>Nie</v>
          </cell>
          <cell r="P783" t="str">
            <v/>
          </cell>
          <cell r="Q783" t="str">
            <v>OZ KE</v>
          </cell>
          <cell r="R783">
            <v>2220000387</v>
          </cell>
          <cell r="S783">
            <v>1190</v>
          </cell>
          <cell r="T783" t="str">
            <v>0</v>
          </cell>
        </row>
        <row r="784">
          <cell r="A784" t="str">
            <v>24ZVS00007609927</v>
          </cell>
          <cell r="B784" t="str">
            <v>KPS   Kr.Chlmec č.1 , Svätušská 0</v>
          </cell>
          <cell r="C784">
            <v>818266</v>
          </cell>
          <cell r="D784" t="str">
            <v>24ZVS00007609927</v>
          </cell>
          <cell r="E784" t="str">
            <v>MO</v>
          </cell>
          <cell r="F784" t="str">
            <v>Kanalizačná prečerpávacia stanica</v>
          </cell>
          <cell r="G784" t="str">
            <v>DUO MINI</v>
          </cell>
          <cell r="H784" t="str">
            <v>C2_2T</v>
          </cell>
          <cell r="I784">
            <v>1</v>
          </cell>
          <cell r="J784" t="str">
            <v>25 A</v>
          </cell>
          <cell r="K784" t="str">
            <v/>
          </cell>
          <cell r="L784" t="str">
            <v>5810388063</v>
          </cell>
          <cell r="M784">
            <v>147</v>
          </cell>
          <cell r="N784" t="str">
            <v>02.10.2020</v>
          </cell>
          <cell r="O784" t="str">
            <v>Nie</v>
          </cell>
          <cell r="P784" t="str">
            <v/>
          </cell>
          <cell r="Q784" t="str">
            <v>OZ TV</v>
          </cell>
          <cell r="R784">
            <v>2280000146</v>
          </cell>
          <cell r="S784">
            <v>2044</v>
          </cell>
          <cell r="T784" t="str">
            <v>0</v>
          </cell>
        </row>
        <row r="785">
          <cell r="A785" t="str">
            <v>24ZVS00006525157</v>
          </cell>
          <cell r="B785" t="str">
            <v>ČOV Kysak</v>
          </cell>
          <cell r="C785">
            <v>653806</v>
          </cell>
          <cell r="D785" t="str">
            <v>24ZVS00006525157</v>
          </cell>
          <cell r="E785" t="str">
            <v>MO</v>
          </cell>
          <cell r="F785" t="str">
            <v>Čistiareň odpadových vôd</v>
          </cell>
          <cell r="G785" t="str">
            <v>DUO Maxi+</v>
          </cell>
          <cell r="H785" t="str">
            <v>C2_2T</v>
          </cell>
          <cell r="I785">
            <v>1</v>
          </cell>
          <cell r="J785" t="str">
            <v>40 A</v>
          </cell>
          <cell r="K785" t="str">
            <v/>
          </cell>
          <cell r="L785" t="str">
            <v>5900339106</v>
          </cell>
          <cell r="M785">
            <v>148</v>
          </cell>
          <cell r="N785" t="str">
            <v>31.12.2014</v>
          </cell>
          <cell r="O785" t="str">
            <v>Nie</v>
          </cell>
          <cell r="P785" t="str">
            <v/>
          </cell>
          <cell r="Q785" t="str">
            <v>OZ KE</v>
          </cell>
          <cell r="R785">
            <v>2290000185</v>
          </cell>
          <cell r="S785">
            <v>1191</v>
          </cell>
          <cell r="T785" t="str">
            <v>0</v>
          </cell>
        </row>
        <row r="786">
          <cell r="A786" t="str">
            <v>24ZVS0000765301Z</v>
          </cell>
          <cell r="B786" t="str">
            <v>KPS   Kr.Chlmec č. 6, ul Pribenická</v>
          </cell>
          <cell r="C786">
            <v>824228</v>
          </cell>
          <cell r="D786" t="str">
            <v>24ZVS0000765301Z</v>
          </cell>
          <cell r="E786" t="str">
            <v>MO</v>
          </cell>
          <cell r="F786" t="str">
            <v>Kanalizačná prečerpávacia stanica</v>
          </cell>
          <cell r="G786" t="str">
            <v>DUO MINI</v>
          </cell>
          <cell r="H786" t="str">
            <v>C2_2T</v>
          </cell>
          <cell r="I786">
            <v>1</v>
          </cell>
          <cell r="J786" t="str">
            <v>25 A</v>
          </cell>
          <cell r="K786" t="str">
            <v/>
          </cell>
          <cell r="L786" t="str">
            <v>5810388063</v>
          </cell>
          <cell r="M786">
            <v>148</v>
          </cell>
          <cell r="N786" t="str">
            <v>02.10.2020</v>
          </cell>
          <cell r="O786" t="str">
            <v>Nie</v>
          </cell>
          <cell r="P786" t="str">
            <v/>
          </cell>
          <cell r="Q786" t="str">
            <v>OZ TV</v>
          </cell>
          <cell r="R786">
            <v>2280000146</v>
          </cell>
          <cell r="S786">
            <v>2045</v>
          </cell>
          <cell r="T786" t="str">
            <v>0</v>
          </cell>
        </row>
        <row r="787">
          <cell r="A787" t="str">
            <v>24ZVS0000001017Q</v>
          </cell>
          <cell r="B787" t="str">
            <v>AB MOLDAVA</v>
          </cell>
          <cell r="C787">
            <v>155465</v>
          </cell>
          <cell r="D787" t="str">
            <v>24ZVS0000001017Q</v>
          </cell>
          <cell r="E787" t="str">
            <v>MO</v>
          </cell>
          <cell r="F787" t="str">
            <v>Administratívna budova</v>
          </cell>
          <cell r="G787" t="str">
            <v>KLASIK MINI</v>
          </cell>
          <cell r="H787" t="str">
            <v>C2_1T</v>
          </cell>
          <cell r="I787">
            <v>1</v>
          </cell>
          <cell r="J787" t="str">
            <v>25 A</v>
          </cell>
          <cell r="K787" t="str">
            <v/>
          </cell>
          <cell r="L787" t="str">
            <v>5600232002</v>
          </cell>
          <cell r="M787">
            <v>149</v>
          </cell>
          <cell r="N787" t="str">
            <v>31.12.2014</v>
          </cell>
          <cell r="O787" t="str">
            <v>Nie</v>
          </cell>
          <cell r="P787" t="str">
            <v/>
          </cell>
          <cell r="Q787" t="str">
            <v>OZ KE</v>
          </cell>
          <cell r="R787">
            <v>2220000387</v>
          </cell>
          <cell r="S787">
            <v>1192</v>
          </cell>
          <cell r="T787" t="str">
            <v>0</v>
          </cell>
        </row>
        <row r="788">
          <cell r="A788" t="str">
            <v>24ZVS0000765309J</v>
          </cell>
          <cell r="B788" t="str">
            <v>KPS   Kr.Chlmec č 5, Kapušanská</v>
          </cell>
          <cell r="C788">
            <v>824262</v>
          </cell>
          <cell r="D788" t="str">
            <v>24ZVS0000765309J</v>
          </cell>
          <cell r="E788" t="str">
            <v>MO</v>
          </cell>
          <cell r="F788" t="str">
            <v>Kanalizačná prečerpávacia stanica</v>
          </cell>
          <cell r="G788" t="str">
            <v>DUO MINI</v>
          </cell>
          <cell r="H788" t="str">
            <v>C2_2T</v>
          </cell>
          <cell r="I788">
            <v>1</v>
          </cell>
          <cell r="J788" t="str">
            <v>25 A</v>
          </cell>
          <cell r="K788" t="str">
            <v/>
          </cell>
          <cell r="L788" t="str">
            <v>5810388063</v>
          </cell>
          <cell r="M788">
            <v>149</v>
          </cell>
          <cell r="N788" t="str">
            <v>02.10.2020</v>
          </cell>
          <cell r="O788" t="str">
            <v>Nie</v>
          </cell>
          <cell r="P788" t="str">
            <v/>
          </cell>
          <cell r="Q788" t="str">
            <v>OZ TV</v>
          </cell>
          <cell r="R788">
            <v>2280000146</v>
          </cell>
          <cell r="S788">
            <v>2046</v>
          </cell>
          <cell r="T788" t="str">
            <v>0</v>
          </cell>
        </row>
        <row r="789">
          <cell r="A789" t="str">
            <v>24ZVS0000623415O</v>
          </cell>
          <cell r="B789" t="str">
            <v>ČS Baška</v>
          </cell>
          <cell r="C789">
            <v>631025</v>
          </cell>
          <cell r="D789" t="str">
            <v>24ZVS0000623415O</v>
          </cell>
          <cell r="E789" t="str">
            <v>MO</v>
          </cell>
          <cell r="F789" t="str">
            <v>Prečerpávacia stanica</v>
          </cell>
          <cell r="G789" t="str">
            <v>Klasik Maxi+</v>
          </cell>
          <cell r="H789" t="str">
            <v>C2_1T</v>
          </cell>
          <cell r="I789">
            <v>1</v>
          </cell>
          <cell r="J789" t="str">
            <v>25 A</v>
          </cell>
          <cell r="K789" t="str">
            <v/>
          </cell>
          <cell r="L789" t="str">
            <v>5400233261</v>
          </cell>
          <cell r="M789">
            <v>150</v>
          </cell>
          <cell r="N789" t="str">
            <v>31.12.2014</v>
          </cell>
          <cell r="O789" t="str">
            <v>Nie</v>
          </cell>
          <cell r="P789" t="str">
            <v/>
          </cell>
          <cell r="Q789" t="str">
            <v>OZ KE</v>
          </cell>
          <cell r="R789">
            <v>2290000185</v>
          </cell>
          <cell r="S789">
            <v>1193</v>
          </cell>
          <cell r="T789" t="str">
            <v>0</v>
          </cell>
        </row>
        <row r="790">
          <cell r="A790" t="str">
            <v>24ZVS0000690984W</v>
          </cell>
          <cell r="B790" t="str">
            <v>KPS Strážske pri ČOV</v>
          </cell>
          <cell r="C790">
            <v>687677</v>
          </cell>
          <cell r="D790" t="str">
            <v>24ZVS0000690984W</v>
          </cell>
          <cell r="E790" t="str">
            <v>MO</v>
          </cell>
          <cell r="F790" t="str">
            <v>Kanalizačná prečerpávacia stanica</v>
          </cell>
          <cell r="G790" t="str">
            <v>KLASIK MINI</v>
          </cell>
          <cell r="H790" t="str">
            <v>C2_1T</v>
          </cell>
          <cell r="I790">
            <v>1</v>
          </cell>
          <cell r="J790" t="str">
            <v>25 A</v>
          </cell>
          <cell r="K790" t="str">
            <v/>
          </cell>
          <cell r="L790" t="str">
            <v>5800342100</v>
          </cell>
          <cell r="M790">
            <v>150</v>
          </cell>
          <cell r="N790" t="str">
            <v>20.10.2016</v>
          </cell>
          <cell r="O790" t="str">
            <v>Nie</v>
          </cell>
          <cell r="P790" t="str">
            <v/>
          </cell>
          <cell r="Q790" t="str">
            <v>OZ MI</v>
          </cell>
          <cell r="R790">
            <v>2230000214</v>
          </cell>
          <cell r="S790">
            <v>1890</v>
          </cell>
          <cell r="T790" t="str">
            <v>0</v>
          </cell>
        </row>
        <row r="791">
          <cell r="A791" t="str">
            <v>24ZVS0000765303V</v>
          </cell>
          <cell r="B791" t="str">
            <v>KPS   Kr.Chlmec č. 7, ul Pribenická</v>
          </cell>
          <cell r="C791">
            <v>824263</v>
          </cell>
          <cell r="D791" t="str">
            <v>24ZVS0000765303V</v>
          </cell>
          <cell r="E791" t="str">
            <v>MO</v>
          </cell>
          <cell r="F791" t="str">
            <v>Kanalizačná prečerpávacia stanica</v>
          </cell>
          <cell r="G791" t="str">
            <v>DUO MINI</v>
          </cell>
          <cell r="H791" t="str">
            <v>C2_2T</v>
          </cell>
          <cell r="I791">
            <v>1</v>
          </cell>
          <cell r="J791" t="str">
            <v>25 A</v>
          </cell>
          <cell r="K791" t="str">
            <v/>
          </cell>
          <cell r="L791" t="str">
            <v>5810388063</v>
          </cell>
          <cell r="M791">
            <v>150</v>
          </cell>
          <cell r="N791" t="str">
            <v>02.10.2020</v>
          </cell>
          <cell r="O791" t="str">
            <v>Nie</v>
          </cell>
          <cell r="P791" t="str">
            <v/>
          </cell>
          <cell r="Q791" t="str">
            <v>OZ TV</v>
          </cell>
          <cell r="R791">
            <v>2280000146</v>
          </cell>
          <cell r="S791">
            <v>2047</v>
          </cell>
          <cell r="T791" t="str">
            <v>0</v>
          </cell>
        </row>
        <row r="792">
          <cell r="A792" t="str">
            <v>24ZVS00000731517</v>
          </cell>
          <cell r="B792" t="str">
            <v>vdj.Baška</v>
          </cell>
          <cell r="C792">
            <v>626057</v>
          </cell>
          <cell r="D792" t="str">
            <v>24ZVS00000731517</v>
          </cell>
          <cell r="E792" t="str">
            <v>MO</v>
          </cell>
          <cell r="F792" t="str">
            <v>Vodojem</v>
          </cell>
          <cell r="G792" t="str">
            <v>KLASIK MINI</v>
          </cell>
          <cell r="H792" t="str">
            <v>C2_1T</v>
          </cell>
          <cell r="I792">
            <v>1</v>
          </cell>
          <cell r="J792" t="str">
            <v>20 A</v>
          </cell>
          <cell r="K792" t="str">
            <v/>
          </cell>
          <cell r="L792" t="str">
            <v>5400233261</v>
          </cell>
          <cell r="M792">
            <v>151</v>
          </cell>
          <cell r="N792" t="str">
            <v>31.12.2014</v>
          </cell>
          <cell r="O792" t="str">
            <v>Nie</v>
          </cell>
          <cell r="P792" t="str">
            <v/>
          </cell>
          <cell r="Q792" t="str">
            <v>OZ KE</v>
          </cell>
          <cell r="R792">
            <v>2220000387</v>
          </cell>
          <cell r="S792">
            <v>1194</v>
          </cell>
          <cell r="T792" t="str">
            <v>0</v>
          </cell>
        </row>
        <row r="793">
          <cell r="A793" t="str">
            <v>24ZVS0000683150Z</v>
          </cell>
          <cell r="B793" t="str">
            <v>KPS Krivošťany tábor</v>
          </cell>
          <cell r="C793">
            <v>687977</v>
          </cell>
          <cell r="D793" t="str">
            <v>24ZVS0000683150Z</v>
          </cell>
          <cell r="E793" t="str">
            <v>MO</v>
          </cell>
          <cell r="F793" t="str">
            <v>Kanalizačná prečerpávacia stanica</v>
          </cell>
          <cell r="G793" t="str">
            <v>Klasik Maxi+</v>
          </cell>
          <cell r="H793" t="str">
            <v>C2_1T</v>
          </cell>
          <cell r="I793">
            <v>1</v>
          </cell>
          <cell r="J793" t="str">
            <v>25 A</v>
          </cell>
          <cell r="K793" t="str">
            <v/>
          </cell>
          <cell r="L793" t="str">
            <v>5800342100</v>
          </cell>
          <cell r="M793">
            <v>151</v>
          </cell>
          <cell r="N793" t="str">
            <v>20.10.2016</v>
          </cell>
          <cell r="O793" t="str">
            <v>Nie</v>
          </cell>
          <cell r="P793" t="str">
            <v/>
          </cell>
          <cell r="Q793" t="str">
            <v>OZ MI</v>
          </cell>
          <cell r="R793">
            <v>2290001906</v>
          </cell>
          <cell r="S793">
            <v>1891</v>
          </cell>
          <cell r="T793" t="str">
            <v>0</v>
          </cell>
        </row>
        <row r="794">
          <cell r="A794" t="str">
            <v>24ZVS0000662725R</v>
          </cell>
          <cell r="B794" t="str">
            <v>vdj.Chrastné</v>
          </cell>
          <cell r="C794">
            <v>664820</v>
          </cell>
          <cell r="D794" t="str">
            <v>24ZVS0000662725R</v>
          </cell>
          <cell r="E794" t="str">
            <v>MO</v>
          </cell>
          <cell r="F794" t="str">
            <v>Vodojem</v>
          </cell>
          <cell r="G794" t="str">
            <v>Klasik Maxi+</v>
          </cell>
          <cell r="H794" t="str">
            <v>C2_1T</v>
          </cell>
          <cell r="I794">
            <v>1</v>
          </cell>
          <cell r="J794" t="str">
            <v>20 A</v>
          </cell>
          <cell r="K794" t="str">
            <v/>
          </cell>
          <cell r="L794" t="str">
            <v>5400233260</v>
          </cell>
          <cell r="M794">
            <v>152</v>
          </cell>
          <cell r="N794" t="str">
            <v>31.12.2014</v>
          </cell>
          <cell r="O794" t="str">
            <v>Nie</v>
          </cell>
          <cell r="P794" t="str">
            <v/>
          </cell>
          <cell r="Q794" t="str">
            <v>OZ KE</v>
          </cell>
          <cell r="R794">
            <v>2290000185</v>
          </cell>
          <cell r="S794">
            <v>1195</v>
          </cell>
          <cell r="T794" t="str">
            <v>0</v>
          </cell>
        </row>
        <row r="795">
          <cell r="A795" t="str">
            <v>24ZVS0000683149K</v>
          </cell>
          <cell r="B795" t="str">
            <v>KPS Krivošťany v križovatke</v>
          </cell>
          <cell r="C795">
            <v>687976</v>
          </cell>
          <cell r="D795" t="str">
            <v>24ZVS0000683149K</v>
          </cell>
          <cell r="E795" t="str">
            <v>MO</v>
          </cell>
          <cell r="F795" t="str">
            <v>Kanalizačná prečerpávacia stanica</v>
          </cell>
          <cell r="G795" t="str">
            <v>KLASIK MINI</v>
          </cell>
          <cell r="H795" t="str">
            <v>C2_1T</v>
          </cell>
          <cell r="I795">
            <v>1</v>
          </cell>
          <cell r="J795" t="str">
            <v>20 A</v>
          </cell>
          <cell r="K795" t="str">
            <v/>
          </cell>
          <cell r="L795" t="str">
            <v>5800342100</v>
          </cell>
          <cell r="M795">
            <v>152</v>
          </cell>
          <cell r="N795" t="str">
            <v>20.10.2016</v>
          </cell>
          <cell r="O795" t="str">
            <v>Nie</v>
          </cell>
          <cell r="P795" t="str">
            <v/>
          </cell>
          <cell r="Q795" t="str">
            <v>OZ MI</v>
          </cell>
          <cell r="R795">
            <v>2230000214</v>
          </cell>
          <cell r="S795">
            <v>1892</v>
          </cell>
          <cell r="T795" t="str">
            <v>0</v>
          </cell>
        </row>
        <row r="796">
          <cell r="A796" t="str">
            <v>24ZVS0000654625R</v>
          </cell>
          <cell r="B796" t="str">
            <v>ATS Krásna-hora</v>
          </cell>
          <cell r="C796">
            <v>656560</v>
          </cell>
          <cell r="D796" t="str">
            <v>24ZVS0000654625R</v>
          </cell>
          <cell r="E796" t="str">
            <v>MO</v>
          </cell>
          <cell r="F796" t="str">
            <v>Automatická tlaková stanica</v>
          </cell>
          <cell r="G796" t="str">
            <v>KLASIK MINI</v>
          </cell>
          <cell r="H796" t="str">
            <v>C2_1T</v>
          </cell>
          <cell r="I796">
            <v>1</v>
          </cell>
          <cell r="J796" t="str">
            <v>25 A</v>
          </cell>
          <cell r="K796" t="str">
            <v/>
          </cell>
          <cell r="L796" t="str">
            <v>5430235220</v>
          </cell>
          <cell r="M796">
            <v>153</v>
          </cell>
          <cell r="N796" t="str">
            <v>31.12.2014</v>
          </cell>
          <cell r="O796" t="str">
            <v>Nie</v>
          </cell>
          <cell r="P796" t="str">
            <v/>
          </cell>
          <cell r="Q796" t="str">
            <v>OZ KE</v>
          </cell>
          <cell r="R796">
            <v>2220000387</v>
          </cell>
          <cell r="S796">
            <v>1196</v>
          </cell>
          <cell r="T796" t="str">
            <v>0</v>
          </cell>
        </row>
        <row r="797">
          <cell r="A797" t="str">
            <v>24ZVS0000683151X</v>
          </cell>
          <cell r="B797" t="str">
            <v>KPS Krivošťany parkovisko SVP</v>
          </cell>
          <cell r="C797">
            <v>687979</v>
          </cell>
          <cell r="D797" t="str">
            <v>24ZVS0000683151X</v>
          </cell>
          <cell r="E797" t="str">
            <v>MO</v>
          </cell>
          <cell r="F797" t="str">
            <v>Kanalizačná prečerpávacia stanica</v>
          </cell>
          <cell r="G797" t="str">
            <v>KLASIK MINI</v>
          </cell>
          <cell r="H797" t="str">
            <v>C2_1T</v>
          </cell>
          <cell r="I797">
            <v>1</v>
          </cell>
          <cell r="J797" t="str">
            <v>16 A</v>
          </cell>
          <cell r="K797" t="str">
            <v/>
          </cell>
          <cell r="L797" t="str">
            <v>5800342100</v>
          </cell>
          <cell r="M797">
            <v>153</v>
          </cell>
          <cell r="N797" t="str">
            <v>20.10.2016</v>
          </cell>
          <cell r="O797" t="str">
            <v>Nie</v>
          </cell>
          <cell r="P797" t="str">
            <v/>
          </cell>
          <cell r="Q797" t="str">
            <v>OZ MI</v>
          </cell>
          <cell r="R797">
            <v>2230000214</v>
          </cell>
          <cell r="S797">
            <v>1893</v>
          </cell>
          <cell r="T797" t="str">
            <v>0</v>
          </cell>
        </row>
        <row r="798">
          <cell r="A798" t="str">
            <v>24ZVS0000676220V</v>
          </cell>
          <cell r="B798" t="str">
            <v>ATS Myslava-kopa</v>
          </cell>
          <cell r="C798">
            <v>680217</v>
          </cell>
          <cell r="D798" t="str">
            <v>24ZVS0000676220V</v>
          </cell>
          <cell r="E798" t="str">
            <v>MO</v>
          </cell>
          <cell r="F798" t="str">
            <v>Automatická tlaková stanica</v>
          </cell>
          <cell r="G798" t="str">
            <v>Klasik Maxi+</v>
          </cell>
          <cell r="H798" t="str">
            <v>C2_1T</v>
          </cell>
          <cell r="I798">
            <v>1</v>
          </cell>
          <cell r="J798" t="str">
            <v>25 A</v>
          </cell>
          <cell r="K798" t="str">
            <v/>
          </cell>
          <cell r="L798" t="str">
            <v>5430235220</v>
          </cell>
          <cell r="M798">
            <v>154</v>
          </cell>
          <cell r="N798" t="str">
            <v>31.12.2014</v>
          </cell>
          <cell r="O798" t="str">
            <v>Nie</v>
          </cell>
          <cell r="P798" t="str">
            <v/>
          </cell>
          <cell r="Q798" t="str">
            <v>OZ KE</v>
          </cell>
          <cell r="R798">
            <v>2290000185</v>
          </cell>
          <cell r="S798">
            <v>1197</v>
          </cell>
          <cell r="T798" t="str">
            <v>0</v>
          </cell>
        </row>
        <row r="799">
          <cell r="A799" t="str">
            <v>24ZVS0000683152V</v>
          </cell>
          <cell r="B799" t="str">
            <v>KPS Krivošťany v uličke</v>
          </cell>
          <cell r="C799">
            <v>687978</v>
          </cell>
          <cell r="D799" t="str">
            <v>24ZVS0000683152V</v>
          </cell>
          <cell r="E799" t="str">
            <v>MO</v>
          </cell>
          <cell r="F799" t="str">
            <v>Kanalizačná prečerpávacia stanica</v>
          </cell>
          <cell r="G799" t="str">
            <v>KLASIK MINI</v>
          </cell>
          <cell r="H799" t="str">
            <v>C2_1T</v>
          </cell>
          <cell r="I799">
            <v>1</v>
          </cell>
          <cell r="J799" t="str">
            <v>16 A</v>
          </cell>
          <cell r="K799" t="str">
            <v/>
          </cell>
          <cell r="L799" t="str">
            <v>5800342100</v>
          </cell>
          <cell r="M799">
            <v>154</v>
          </cell>
          <cell r="N799" t="str">
            <v>20.10.2016</v>
          </cell>
          <cell r="O799" t="str">
            <v>Nie</v>
          </cell>
          <cell r="P799" t="str">
            <v/>
          </cell>
          <cell r="Q799" t="str">
            <v>OZ MI</v>
          </cell>
          <cell r="R799">
            <v>2230000214</v>
          </cell>
          <cell r="S799">
            <v>1894</v>
          </cell>
          <cell r="T799" t="str">
            <v>0</v>
          </cell>
        </row>
        <row r="800">
          <cell r="A800" t="str">
            <v>24ZVS0000661950P</v>
          </cell>
          <cell r="B800" t="str">
            <v>ÚV Vtáčkovce</v>
          </cell>
          <cell r="C800">
            <v>664105</v>
          </cell>
          <cell r="D800" t="str">
            <v>24ZVS0000661950P</v>
          </cell>
          <cell r="E800" t="str">
            <v>MO</v>
          </cell>
          <cell r="F800" t="str">
            <v>Úpravňa vody</v>
          </cell>
          <cell r="G800" t="str">
            <v>Klasik Maxi+</v>
          </cell>
          <cell r="H800" t="str">
            <v>C2_1T</v>
          </cell>
          <cell r="I800">
            <v>1</v>
          </cell>
          <cell r="J800" t="str">
            <v>25 A</v>
          </cell>
          <cell r="K800" t="str">
            <v/>
          </cell>
          <cell r="L800" t="str">
            <v>5200235128</v>
          </cell>
          <cell r="M800">
            <v>155</v>
          </cell>
          <cell r="N800" t="str">
            <v>31.12.2014</v>
          </cell>
          <cell r="O800" t="str">
            <v>Nie</v>
          </cell>
          <cell r="P800" t="str">
            <v/>
          </cell>
          <cell r="Q800" t="str">
            <v>OZ KE</v>
          </cell>
          <cell r="R800">
            <v>2290000185</v>
          </cell>
          <cell r="S800">
            <v>1198</v>
          </cell>
          <cell r="T800" t="str">
            <v>0</v>
          </cell>
        </row>
        <row r="801">
          <cell r="A801" t="str">
            <v>24ZVS0000693916Y</v>
          </cell>
          <cell r="B801" t="str">
            <v>KPS Zalužice</v>
          </cell>
          <cell r="C801">
            <v>696322</v>
          </cell>
          <cell r="D801" t="str">
            <v>24ZVS0000693916Y</v>
          </cell>
          <cell r="E801" t="str">
            <v>MO</v>
          </cell>
          <cell r="F801" t="str">
            <v>Kanalizačná prečerpávacia stanica</v>
          </cell>
          <cell r="G801" t="str">
            <v>Klasik Maxi+</v>
          </cell>
          <cell r="H801" t="str">
            <v>C2_1T</v>
          </cell>
          <cell r="I801">
            <v>1</v>
          </cell>
          <cell r="J801" t="str">
            <v>50 A</v>
          </cell>
          <cell r="K801" t="str">
            <v/>
          </cell>
          <cell r="L801" t="str">
            <v>5800342094</v>
          </cell>
          <cell r="M801">
            <v>155</v>
          </cell>
          <cell r="N801" t="str">
            <v>31.12.2014</v>
          </cell>
          <cell r="O801" t="str">
            <v>Nie</v>
          </cell>
          <cell r="P801" t="str">
            <v/>
          </cell>
          <cell r="Q801" t="str">
            <v>OZ MI</v>
          </cell>
          <cell r="R801">
            <v>2290001906</v>
          </cell>
          <cell r="S801">
            <v>1614</v>
          </cell>
          <cell r="T801" t="str">
            <v>0</v>
          </cell>
        </row>
        <row r="802">
          <cell r="A802" t="str">
            <v>24ZVS00006620923</v>
          </cell>
          <cell r="B802" t="str">
            <v>vdj.Vtáčkovce</v>
          </cell>
          <cell r="C802">
            <v>664220</v>
          </cell>
          <cell r="D802" t="str">
            <v>24ZVS00006620923</v>
          </cell>
          <cell r="E802" t="str">
            <v>MO</v>
          </cell>
          <cell r="F802" t="str">
            <v>Vodojem</v>
          </cell>
          <cell r="G802" t="str">
            <v>KLASIK MINI</v>
          </cell>
          <cell r="H802" t="str">
            <v>C2_1T</v>
          </cell>
          <cell r="I802">
            <v>1</v>
          </cell>
          <cell r="J802" t="str">
            <v>20 A</v>
          </cell>
          <cell r="K802" t="str">
            <v/>
          </cell>
          <cell r="L802" t="str">
            <v>5400233128</v>
          </cell>
          <cell r="M802">
            <v>156</v>
          </cell>
          <cell r="N802" t="str">
            <v>31.12.2014</v>
          </cell>
          <cell r="O802" t="str">
            <v>Nie</v>
          </cell>
          <cell r="P802" t="str">
            <v/>
          </cell>
          <cell r="Q802" t="str">
            <v>OZ KE</v>
          </cell>
          <cell r="R802">
            <v>2220000387</v>
          </cell>
          <cell r="S802">
            <v>1199</v>
          </cell>
          <cell r="T802" t="str">
            <v>0</v>
          </cell>
        </row>
        <row r="803">
          <cell r="A803" t="str">
            <v>24ZVS0000685014X</v>
          </cell>
          <cell r="B803" t="str">
            <v>ATS Vyšná Hutka</v>
          </cell>
          <cell r="C803">
            <v>686125</v>
          </cell>
          <cell r="D803" t="str">
            <v>24ZVS0000685014X</v>
          </cell>
          <cell r="E803" t="str">
            <v>MO</v>
          </cell>
          <cell r="F803" t="str">
            <v>Automatická tlaková stanica</v>
          </cell>
          <cell r="G803" t="str">
            <v>Klasik Maxi+</v>
          </cell>
          <cell r="H803" t="str">
            <v>C2_1T</v>
          </cell>
          <cell r="I803">
            <v>1</v>
          </cell>
          <cell r="J803" t="str">
            <v>25 A</v>
          </cell>
          <cell r="K803" t="str">
            <v/>
          </cell>
          <cell r="L803" t="str">
            <v>5400233258</v>
          </cell>
          <cell r="M803">
            <v>157</v>
          </cell>
          <cell r="N803" t="str">
            <v>31.12.2014</v>
          </cell>
          <cell r="O803" t="str">
            <v>Nie</v>
          </cell>
          <cell r="P803" t="str">
            <v/>
          </cell>
          <cell r="Q803" t="str">
            <v>OZ KE</v>
          </cell>
          <cell r="R803">
            <v>2290000185</v>
          </cell>
          <cell r="S803">
            <v>1200</v>
          </cell>
          <cell r="T803" t="str">
            <v>0</v>
          </cell>
        </row>
        <row r="804">
          <cell r="A804" t="str">
            <v>24ZVS0000010075B</v>
          </cell>
          <cell r="B804" t="str">
            <v>ČOV Sliepkovce</v>
          </cell>
          <cell r="C804">
            <v>425161</v>
          </cell>
          <cell r="D804" t="str">
            <v>24ZVS0000010075B</v>
          </cell>
          <cell r="E804" t="str">
            <v>MO</v>
          </cell>
          <cell r="F804" t="str">
            <v>Čistiareň odpadových vôd</v>
          </cell>
          <cell r="G804" t="str">
            <v>KLASIK MINI</v>
          </cell>
          <cell r="H804" t="str">
            <v>C2_1T</v>
          </cell>
          <cell r="I804">
            <v>1</v>
          </cell>
          <cell r="J804" t="str">
            <v>63 A</v>
          </cell>
          <cell r="K804" t="str">
            <v/>
          </cell>
          <cell r="L804" t="str">
            <v>5900342132</v>
          </cell>
          <cell r="M804">
            <v>158</v>
          </cell>
          <cell r="N804" t="str">
            <v>31.12.2014</v>
          </cell>
          <cell r="O804" t="str">
            <v>Nie</v>
          </cell>
          <cell r="P804" t="str">
            <v/>
          </cell>
          <cell r="Q804" t="str">
            <v>OZ MI</v>
          </cell>
          <cell r="R804">
            <v>2290001906</v>
          </cell>
          <cell r="S804">
            <v>1514</v>
          </cell>
          <cell r="T804" t="str">
            <v>0</v>
          </cell>
        </row>
        <row r="805">
          <cell r="A805" t="str">
            <v>24ZVS0000685036N</v>
          </cell>
          <cell r="B805" t="str">
            <v>ATS Zádiel</v>
          </cell>
          <cell r="C805">
            <v>686102</v>
          </cell>
          <cell r="D805" t="str">
            <v>24ZVS0000685036N</v>
          </cell>
          <cell r="E805" t="str">
            <v>MO</v>
          </cell>
          <cell r="F805" t="str">
            <v>Automatická tlaková stanica</v>
          </cell>
          <cell r="G805" t="str">
            <v>KLASIK MINI</v>
          </cell>
          <cell r="H805" t="str">
            <v>C2_1T</v>
          </cell>
          <cell r="I805">
            <v>1</v>
          </cell>
          <cell r="J805" t="str">
            <v>25 A</v>
          </cell>
          <cell r="K805" t="str">
            <v/>
          </cell>
          <cell r="L805" t="str">
            <v>5400232262</v>
          </cell>
          <cell r="M805">
            <v>158</v>
          </cell>
          <cell r="N805" t="str">
            <v>31.12.2014</v>
          </cell>
          <cell r="O805" t="str">
            <v>Nie</v>
          </cell>
          <cell r="P805" t="str">
            <v/>
          </cell>
          <cell r="Q805" t="str">
            <v>OZ KE</v>
          </cell>
          <cell r="R805">
            <v>2220000387</v>
          </cell>
          <cell r="S805">
            <v>1201</v>
          </cell>
          <cell r="T805" t="str">
            <v>0</v>
          </cell>
        </row>
        <row r="806">
          <cell r="A806" t="str">
            <v>24ZVS0000024596V</v>
          </cell>
          <cell r="B806" t="str">
            <v>KPS Sliepkov.154</v>
          </cell>
          <cell r="C806">
            <v>441759</v>
          </cell>
          <cell r="D806" t="str">
            <v>24ZVS0000024596V</v>
          </cell>
          <cell r="E806" t="str">
            <v>MO</v>
          </cell>
          <cell r="F806" t="str">
            <v>Kanalizačná prečerpávacia stanica</v>
          </cell>
          <cell r="G806" t="str">
            <v>KLASIK MINI</v>
          </cell>
          <cell r="H806" t="str">
            <v>C2_1T</v>
          </cell>
          <cell r="I806">
            <v>1</v>
          </cell>
          <cell r="J806" t="str">
            <v>20 A</v>
          </cell>
          <cell r="K806" t="str">
            <v/>
          </cell>
          <cell r="L806" t="str">
            <v>5800342131</v>
          </cell>
          <cell r="M806">
            <v>159</v>
          </cell>
          <cell r="N806" t="str">
            <v>31.12.2014</v>
          </cell>
          <cell r="O806" t="str">
            <v>Nie</v>
          </cell>
          <cell r="P806" t="str">
            <v/>
          </cell>
          <cell r="Q806" t="str">
            <v>OZ MI</v>
          </cell>
          <cell r="R806">
            <v>2230000214</v>
          </cell>
          <cell r="S806">
            <v>1516</v>
          </cell>
          <cell r="T806" t="str">
            <v>0</v>
          </cell>
        </row>
        <row r="807">
          <cell r="A807" t="str">
            <v>24ZVS0000685628Z</v>
          </cell>
          <cell r="B807" t="str">
            <v>kalové polia Bukovec</v>
          </cell>
          <cell r="C807">
            <v>686722</v>
          </cell>
          <cell r="D807" t="str">
            <v>24ZVS0000685628Z</v>
          </cell>
          <cell r="E807" t="str">
            <v>MO</v>
          </cell>
          <cell r="F807" t="str">
            <v>Merný objekt</v>
          </cell>
          <cell r="G807" t="str">
            <v>KLASIK MINI</v>
          </cell>
          <cell r="H807" t="str">
            <v>C2_1T</v>
          </cell>
          <cell r="I807">
            <v>1</v>
          </cell>
          <cell r="J807" t="str">
            <v>25 A</v>
          </cell>
          <cell r="K807" t="str">
            <v/>
          </cell>
          <cell r="L807" t="str">
            <v>5200235201</v>
          </cell>
          <cell r="M807">
            <v>159</v>
          </cell>
          <cell r="N807" t="str">
            <v>31.12.2014</v>
          </cell>
          <cell r="O807" t="str">
            <v>Nie</v>
          </cell>
          <cell r="P807" t="str">
            <v/>
          </cell>
          <cell r="Q807" t="str">
            <v>OZ KE</v>
          </cell>
          <cell r="R807">
            <v>2220000387</v>
          </cell>
          <cell r="S807">
            <v>1202</v>
          </cell>
          <cell r="T807" t="str">
            <v>0</v>
          </cell>
        </row>
        <row r="808">
          <cell r="A808" t="str">
            <v>24ZVS0000024600T</v>
          </cell>
          <cell r="B808" t="str">
            <v>KPS Sliepkov.153</v>
          </cell>
          <cell r="C808">
            <v>441763</v>
          </cell>
          <cell r="D808" t="str">
            <v>24ZVS0000024600T</v>
          </cell>
          <cell r="E808" t="str">
            <v>MO</v>
          </cell>
          <cell r="F808" t="str">
            <v>Kanalizačná prečerpávacia stanica</v>
          </cell>
          <cell r="G808" t="str">
            <v>KLASIK MINI</v>
          </cell>
          <cell r="H808" t="str">
            <v>C2_1T</v>
          </cell>
          <cell r="I808">
            <v>1</v>
          </cell>
          <cell r="J808" t="str">
            <v>24,7 A</v>
          </cell>
          <cell r="K808" t="str">
            <v/>
          </cell>
          <cell r="L808" t="str">
            <v>5800342131</v>
          </cell>
          <cell r="M808">
            <v>160</v>
          </cell>
          <cell r="N808" t="str">
            <v>31.12.2014</v>
          </cell>
          <cell r="O808" t="str">
            <v>Nie</v>
          </cell>
          <cell r="P808" t="str">
            <v/>
          </cell>
          <cell r="Q808" t="str">
            <v>OZ MI</v>
          </cell>
          <cell r="R808">
            <v>2230000214</v>
          </cell>
          <cell r="S808">
            <v>1513</v>
          </cell>
          <cell r="T808" t="str">
            <v>0</v>
          </cell>
        </row>
        <row r="809">
          <cell r="A809" t="str">
            <v>24ZVS0000689590E</v>
          </cell>
          <cell r="B809" t="str">
            <v>KČS Moldava kope</v>
          </cell>
          <cell r="C809">
            <v>686838</v>
          </cell>
          <cell r="D809" t="str">
            <v>24ZVS0000689590E</v>
          </cell>
          <cell r="E809" t="str">
            <v>MO</v>
          </cell>
          <cell r="F809" t="str">
            <v>Kanalizačná prečerpávacia stanica</v>
          </cell>
          <cell r="G809" t="str">
            <v>KLASIK MINI</v>
          </cell>
          <cell r="H809" t="str">
            <v>C2_1T</v>
          </cell>
          <cell r="I809">
            <v>1</v>
          </cell>
          <cell r="J809" t="str">
            <v>25 A</v>
          </cell>
          <cell r="K809" t="str">
            <v/>
          </cell>
          <cell r="L809" t="str">
            <v>5700336222</v>
          </cell>
          <cell r="M809">
            <v>160</v>
          </cell>
          <cell r="N809" t="str">
            <v>31.12.2014</v>
          </cell>
          <cell r="O809" t="str">
            <v>Nie</v>
          </cell>
          <cell r="P809" t="str">
            <v/>
          </cell>
          <cell r="Q809" t="str">
            <v>OZ KE</v>
          </cell>
          <cell r="R809">
            <v>2220000387</v>
          </cell>
          <cell r="S809">
            <v>1203</v>
          </cell>
          <cell r="T809" t="str">
            <v>0</v>
          </cell>
        </row>
        <row r="810">
          <cell r="A810" t="str">
            <v>24ZVS00000122290</v>
          </cell>
          <cell r="B810" t="str">
            <v>ČS Ruskov</v>
          </cell>
          <cell r="C810">
            <v>100437</v>
          </cell>
          <cell r="D810" t="str">
            <v>24ZVS00000122290</v>
          </cell>
          <cell r="E810" t="str">
            <v>MO</v>
          </cell>
          <cell r="F810" t="str">
            <v>Prečerpávacia stanica</v>
          </cell>
          <cell r="G810" t="str">
            <v>KLASIK MINI</v>
          </cell>
          <cell r="H810" t="str">
            <v>C2_1T</v>
          </cell>
          <cell r="I810">
            <v>1</v>
          </cell>
          <cell r="J810" t="str">
            <v>45 A</v>
          </cell>
          <cell r="K810" t="str">
            <v/>
          </cell>
          <cell r="L810" t="str">
            <v>5400233119</v>
          </cell>
          <cell r="M810">
            <v>161</v>
          </cell>
          <cell r="N810" t="str">
            <v>31.12.2014</v>
          </cell>
          <cell r="O810" t="str">
            <v>Nie</v>
          </cell>
          <cell r="P810" t="str">
            <v/>
          </cell>
          <cell r="Q810" t="str">
            <v>OZ KE</v>
          </cell>
          <cell r="R810">
            <v>2290000185</v>
          </cell>
          <cell r="S810">
            <v>1204</v>
          </cell>
          <cell r="T810" t="str">
            <v>0</v>
          </cell>
        </row>
        <row r="811">
          <cell r="A811" t="str">
            <v>24ZVS0000024550I</v>
          </cell>
          <cell r="B811" t="str">
            <v>KPS Sliepkov.117</v>
          </cell>
          <cell r="C811">
            <v>441719</v>
          </cell>
          <cell r="D811" t="str">
            <v>24ZVS0000024550I</v>
          </cell>
          <cell r="E811" t="str">
            <v>MO</v>
          </cell>
          <cell r="F811" t="str">
            <v>Kanalizačná prečerpávacia stanica</v>
          </cell>
          <cell r="G811" t="str">
            <v>KLASIK MINI</v>
          </cell>
          <cell r="H811" t="str">
            <v>C2_1T</v>
          </cell>
          <cell r="I811">
            <v>1</v>
          </cell>
          <cell r="J811" t="str">
            <v>24,7 A</v>
          </cell>
          <cell r="K811" t="str">
            <v/>
          </cell>
          <cell r="L811" t="str">
            <v>5800342131</v>
          </cell>
          <cell r="M811">
            <v>161</v>
          </cell>
          <cell r="N811" t="str">
            <v>31.12.2014</v>
          </cell>
          <cell r="O811" t="str">
            <v>Nie</v>
          </cell>
          <cell r="P811" t="str">
            <v/>
          </cell>
          <cell r="Q811" t="str">
            <v>OZ MI</v>
          </cell>
          <cell r="R811">
            <v>2230000214</v>
          </cell>
          <cell r="S811">
            <v>1517</v>
          </cell>
          <cell r="T811" t="str">
            <v>0</v>
          </cell>
        </row>
        <row r="812">
          <cell r="A812" t="str">
            <v>24ZVS0000024618A</v>
          </cell>
          <cell r="B812" t="str">
            <v>KPS Sliepkov.99</v>
          </cell>
          <cell r="C812">
            <v>441769</v>
          </cell>
          <cell r="D812" t="str">
            <v>24ZVS0000024618A</v>
          </cell>
          <cell r="E812" t="str">
            <v>MO</v>
          </cell>
          <cell r="F812" t="str">
            <v>Kanalizačná prečerpávacia stanica</v>
          </cell>
          <cell r="G812" t="str">
            <v>KLASIK MINI</v>
          </cell>
          <cell r="H812" t="str">
            <v>C2_1T</v>
          </cell>
          <cell r="I812">
            <v>1</v>
          </cell>
          <cell r="J812" t="str">
            <v>40 A</v>
          </cell>
          <cell r="K812" t="str">
            <v/>
          </cell>
          <cell r="L812" t="str">
            <v>5800342131</v>
          </cell>
          <cell r="M812">
            <v>162</v>
          </cell>
          <cell r="N812" t="str">
            <v>31.12.2014</v>
          </cell>
          <cell r="O812" t="str">
            <v>Nie</v>
          </cell>
          <cell r="P812" t="str">
            <v/>
          </cell>
          <cell r="Q812" t="str">
            <v>OZ MI</v>
          </cell>
          <cell r="R812">
            <v>2230000214</v>
          </cell>
          <cell r="S812">
            <v>1515</v>
          </cell>
          <cell r="T812" t="str">
            <v>0</v>
          </cell>
        </row>
        <row r="813">
          <cell r="A813" t="str">
            <v>24ZVS0000692624F</v>
          </cell>
          <cell r="B813" t="str">
            <v>KČS IBV Jazero</v>
          </cell>
          <cell r="C813">
            <v>689152</v>
          </cell>
          <cell r="D813" t="str">
            <v>24ZVS0000692624F</v>
          </cell>
          <cell r="E813" t="str">
            <v>MO</v>
          </cell>
          <cell r="F813" t="str">
            <v>Kanalizačná prečerpávacia stanica</v>
          </cell>
          <cell r="G813" t="str">
            <v>KLASIK MINI</v>
          </cell>
          <cell r="H813" t="str">
            <v>C2_1T</v>
          </cell>
          <cell r="I813">
            <v>1</v>
          </cell>
          <cell r="J813" t="str">
            <v/>
          </cell>
          <cell r="K813" t="str">
            <v/>
          </cell>
          <cell r="L813" t="str">
            <v>5710336220</v>
          </cell>
          <cell r="M813">
            <v>162</v>
          </cell>
          <cell r="N813" t="str">
            <v>31.12.2014</v>
          </cell>
          <cell r="O813" t="str">
            <v>Nie</v>
          </cell>
          <cell r="P813" t="str">
            <v/>
          </cell>
          <cell r="Q813" t="str">
            <v>OZ KE</v>
          </cell>
          <cell r="R813">
            <v>2220000387</v>
          </cell>
          <cell r="S813">
            <v>1205</v>
          </cell>
          <cell r="T813" t="str">
            <v>0</v>
          </cell>
        </row>
        <row r="814">
          <cell r="A814" t="str">
            <v>24ZVS00000729389</v>
          </cell>
          <cell r="B814" t="str">
            <v>ČOV Lastomír</v>
          </cell>
          <cell r="C814">
            <v>625876</v>
          </cell>
          <cell r="D814" t="str">
            <v>24ZVS00000729389</v>
          </cell>
          <cell r="E814" t="str">
            <v>MO</v>
          </cell>
          <cell r="F814" t="str">
            <v>Čistiareň odpadových vôd</v>
          </cell>
          <cell r="G814" t="str">
            <v>KLASIK MINI</v>
          </cell>
          <cell r="H814" t="str">
            <v>C2_1T</v>
          </cell>
          <cell r="I814">
            <v>1</v>
          </cell>
          <cell r="J814" t="str">
            <v>63 A</v>
          </cell>
          <cell r="K814" t="str">
            <v/>
          </cell>
          <cell r="L814" t="str">
            <v>5900342126</v>
          </cell>
          <cell r="M814">
            <v>163</v>
          </cell>
          <cell r="N814" t="str">
            <v>31.12.2014</v>
          </cell>
          <cell r="O814" t="str">
            <v>Nie</v>
          </cell>
          <cell r="P814" t="str">
            <v/>
          </cell>
          <cell r="Q814" t="str">
            <v>OZ MI</v>
          </cell>
          <cell r="R814">
            <v>2290001906</v>
          </cell>
          <cell r="S814">
            <v>1288</v>
          </cell>
          <cell r="T814" t="str">
            <v>0</v>
          </cell>
        </row>
        <row r="815">
          <cell r="A815" t="str">
            <v>24ZVS0000661110W</v>
          </cell>
          <cell r="B815" t="str">
            <v>vdj.Slan.N.Mesto</v>
          </cell>
          <cell r="C815">
            <v>663359</v>
          </cell>
          <cell r="D815" t="str">
            <v>24ZVS0000661110W</v>
          </cell>
          <cell r="E815" t="str">
            <v>MO</v>
          </cell>
          <cell r="F815" t="str">
            <v>Vodojem</v>
          </cell>
          <cell r="G815" t="str">
            <v>KLASIK MINI</v>
          </cell>
          <cell r="H815" t="str">
            <v>C2_1T</v>
          </cell>
          <cell r="I815">
            <v>1</v>
          </cell>
          <cell r="J815" t="str">
            <v>25 A</v>
          </cell>
          <cell r="K815" t="str">
            <v/>
          </cell>
          <cell r="L815" t="str">
            <v>5410233111</v>
          </cell>
          <cell r="M815">
            <v>163</v>
          </cell>
          <cell r="N815" t="str">
            <v>31.12.2014</v>
          </cell>
          <cell r="O815" t="str">
            <v>Nie</v>
          </cell>
          <cell r="P815" t="str">
            <v/>
          </cell>
          <cell r="Q815" t="str">
            <v>OZ KE</v>
          </cell>
          <cell r="R815">
            <v>2220000387</v>
          </cell>
          <cell r="S815">
            <v>1206</v>
          </cell>
          <cell r="T815" t="str">
            <v>0</v>
          </cell>
        </row>
        <row r="816">
          <cell r="A816" t="str">
            <v>24ZVS00000369951</v>
          </cell>
          <cell r="B816" t="str">
            <v>ČOV Malá Ida</v>
          </cell>
          <cell r="C816">
            <v>129708</v>
          </cell>
          <cell r="D816" t="str">
            <v>24ZVS00000369951</v>
          </cell>
          <cell r="E816" t="str">
            <v>MO</v>
          </cell>
          <cell r="F816" t="str">
            <v>Čistiareň odpadových vôd</v>
          </cell>
          <cell r="G816" t="str">
            <v>DUO MINI</v>
          </cell>
          <cell r="H816" t="str">
            <v>C2_2T</v>
          </cell>
          <cell r="I816">
            <v>1</v>
          </cell>
          <cell r="J816" t="str">
            <v>45 A</v>
          </cell>
          <cell r="K816" t="str">
            <v/>
          </cell>
          <cell r="L816" t="str">
            <v>5900339244</v>
          </cell>
          <cell r="M816">
            <v>164</v>
          </cell>
          <cell r="N816" t="str">
            <v>31.12.2014</v>
          </cell>
          <cell r="O816" t="str">
            <v>Nie</v>
          </cell>
          <cell r="P816" t="str">
            <v/>
          </cell>
          <cell r="Q816" t="str">
            <v>OZ KE</v>
          </cell>
          <cell r="R816">
            <v>2290000185</v>
          </cell>
          <cell r="S816">
            <v>1207</v>
          </cell>
          <cell r="T816" t="str">
            <v>0</v>
          </cell>
        </row>
        <row r="817">
          <cell r="A817" t="str">
            <v>24ZVS0000073005I</v>
          </cell>
          <cell r="B817" t="str">
            <v>KPS Lastomír 385</v>
          </cell>
          <cell r="C817">
            <v>625910</v>
          </cell>
          <cell r="D817" t="str">
            <v>24ZVS0000073005I</v>
          </cell>
          <cell r="E817" t="str">
            <v>MO</v>
          </cell>
          <cell r="F817" t="str">
            <v>Kanalizačná prečerpávacia stanica</v>
          </cell>
          <cell r="G817" t="str">
            <v>Klasik Maxi+</v>
          </cell>
          <cell r="H817" t="str">
            <v>C2_1T</v>
          </cell>
          <cell r="I817">
            <v>1</v>
          </cell>
          <cell r="J817" t="str">
            <v>20 A</v>
          </cell>
          <cell r="K817" t="str">
            <v/>
          </cell>
          <cell r="L817" t="str">
            <v>5800342125</v>
          </cell>
          <cell r="M817">
            <v>164</v>
          </cell>
          <cell r="N817" t="str">
            <v>31.12.2014</v>
          </cell>
          <cell r="O817" t="str">
            <v>Nie</v>
          </cell>
          <cell r="P817" t="str">
            <v/>
          </cell>
          <cell r="Q817" t="str">
            <v>OZ MI</v>
          </cell>
          <cell r="R817">
            <v>2290001906</v>
          </cell>
          <cell r="S817">
            <v>1507</v>
          </cell>
          <cell r="T817" t="str">
            <v>0</v>
          </cell>
        </row>
        <row r="818">
          <cell r="A818" t="str">
            <v>24ZVS0000072911T</v>
          </cell>
          <cell r="B818" t="str">
            <v>KPS Lastomír 112</v>
          </cell>
          <cell r="C818">
            <v>625861</v>
          </cell>
          <cell r="D818" t="str">
            <v>24ZVS0000072911T</v>
          </cell>
          <cell r="E818" t="str">
            <v>MO</v>
          </cell>
          <cell r="F818" t="str">
            <v>Kanalizačná prečerpávacia stanica</v>
          </cell>
          <cell r="G818" t="str">
            <v>KLASIK MINI</v>
          </cell>
          <cell r="H818" t="str">
            <v>C2_1T</v>
          </cell>
          <cell r="I818">
            <v>1</v>
          </cell>
          <cell r="J818" t="str">
            <v>25 A</v>
          </cell>
          <cell r="K818" t="str">
            <v/>
          </cell>
          <cell r="L818" t="str">
            <v>5800342125</v>
          </cell>
          <cell r="M818">
            <v>165</v>
          </cell>
          <cell r="N818" t="str">
            <v>31.12.2014</v>
          </cell>
          <cell r="O818" t="str">
            <v>Nie</v>
          </cell>
          <cell r="P818" t="str">
            <v/>
          </cell>
          <cell r="Q818" t="str">
            <v>OZ MI</v>
          </cell>
          <cell r="R818">
            <v>2230000214</v>
          </cell>
          <cell r="S818">
            <v>1512</v>
          </cell>
          <cell r="T818" t="str">
            <v>0</v>
          </cell>
        </row>
        <row r="819">
          <cell r="A819" t="str">
            <v>24ZVS00006936363</v>
          </cell>
          <cell r="B819" t="str">
            <v>KČS Kokšov Bakša</v>
          </cell>
          <cell r="C819">
            <v>693307</v>
          </cell>
          <cell r="D819" t="str">
            <v>24ZVS00006936363</v>
          </cell>
          <cell r="E819" t="str">
            <v>MO</v>
          </cell>
          <cell r="F819" t="str">
            <v>Kanalizačná prečerpávacia stanica</v>
          </cell>
          <cell r="G819" t="str">
            <v>KLASIK MINI</v>
          </cell>
          <cell r="H819" t="str">
            <v>C2_1T</v>
          </cell>
          <cell r="I819">
            <v>1</v>
          </cell>
          <cell r="J819" t="str">
            <v>32 A</v>
          </cell>
          <cell r="K819" t="str">
            <v/>
          </cell>
          <cell r="L819" t="str">
            <v>5700336220</v>
          </cell>
          <cell r="M819">
            <v>165</v>
          </cell>
          <cell r="N819" t="str">
            <v>31.12.2014</v>
          </cell>
          <cell r="O819" t="str">
            <v>Nie</v>
          </cell>
          <cell r="P819" t="str">
            <v/>
          </cell>
          <cell r="Q819" t="str">
            <v>OZ KE</v>
          </cell>
          <cell r="R819">
            <v>2220000387</v>
          </cell>
          <cell r="S819">
            <v>1208</v>
          </cell>
          <cell r="T819" t="str">
            <v>0</v>
          </cell>
        </row>
        <row r="820">
          <cell r="A820" t="str">
            <v>24ZVS0000355094B</v>
          </cell>
          <cell r="B820" t="str">
            <v>Garáž Vodárenská</v>
          </cell>
          <cell r="C820">
            <v>45792</v>
          </cell>
          <cell r="D820" t="str">
            <v>24ZVS0000355094B</v>
          </cell>
          <cell r="E820" t="str">
            <v>MO</v>
          </cell>
          <cell r="F820" t="str">
            <v>Prevádzková budova</v>
          </cell>
          <cell r="G820" t="str">
            <v>KLASIK MINI</v>
          </cell>
          <cell r="H820" t="str">
            <v>C2_1T</v>
          </cell>
          <cell r="I820">
            <v>1</v>
          </cell>
          <cell r="J820" t="str">
            <v>5 A</v>
          </cell>
          <cell r="K820" t="str">
            <v/>
          </cell>
          <cell r="L820" t="str">
            <v>5600237001</v>
          </cell>
          <cell r="M820">
            <v>166</v>
          </cell>
          <cell r="N820" t="str">
            <v>31.12.2014</v>
          </cell>
          <cell r="O820" t="str">
            <v>Nie</v>
          </cell>
          <cell r="P820" t="str">
            <v/>
          </cell>
          <cell r="Q820" t="str">
            <v>OZ KE</v>
          </cell>
          <cell r="R820">
            <v>2220000387</v>
          </cell>
          <cell r="S820">
            <v>1209</v>
          </cell>
          <cell r="T820" t="str">
            <v>0</v>
          </cell>
        </row>
        <row r="821">
          <cell r="A821" t="str">
            <v>24ZVS0000072931N</v>
          </cell>
          <cell r="B821" t="str">
            <v>KPS Lastomír 306</v>
          </cell>
          <cell r="C821">
            <v>625869</v>
          </cell>
          <cell r="D821" t="str">
            <v>24ZVS0000072931N</v>
          </cell>
          <cell r="E821" t="str">
            <v>MO</v>
          </cell>
          <cell r="F821" t="str">
            <v>Kanalizačná prečerpávacia stanica</v>
          </cell>
          <cell r="G821" t="str">
            <v>Klasik Maxi+</v>
          </cell>
          <cell r="H821" t="str">
            <v>C2_1T</v>
          </cell>
          <cell r="I821">
            <v>1</v>
          </cell>
          <cell r="J821" t="str">
            <v>25 A</v>
          </cell>
          <cell r="K821" t="str">
            <v/>
          </cell>
          <cell r="L821" t="str">
            <v>5800342125</v>
          </cell>
          <cell r="M821">
            <v>166</v>
          </cell>
          <cell r="N821" t="str">
            <v>31.12.2014</v>
          </cell>
          <cell r="O821" t="str">
            <v>Nie</v>
          </cell>
          <cell r="P821" t="str">
            <v/>
          </cell>
          <cell r="Q821" t="str">
            <v>OZ MI</v>
          </cell>
          <cell r="R821">
            <v>2290001906</v>
          </cell>
          <cell r="S821">
            <v>1510</v>
          </cell>
          <cell r="T821" t="str">
            <v>0</v>
          </cell>
        </row>
        <row r="822">
          <cell r="A822" t="str">
            <v>24ZVS00000728838</v>
          </cell>
          <cell r="B822" t="str">
            <v>KPS Lasomír 138</v>
          </cell>
          <cell r="C822">
            <v>625840</v>
          </cell>
          <cell r="D822" t="str">
            <v>24ZVS00000728838</v>
          </cell>
          <cell r="E822" t="str">
            <v>MO</v>
          </cell>
          <cell r="F822" t="str">
            <v>Kanalizačná prečerpávacia stanica</v>
          </cell>
          <cell r="G822" t="str">
            <v>Klasik Maxi+</v>
          </cell>
          <cell r="H822" t="str">
            <v>C2_1T</v>
          </cell>
          <cell r="I822">
            <v>1</v>
          </cell>
          <cell r="J822" t="str">
            <v>25 A</v>
          </cell>
          <cell r="K822" t="str">
            <v/>
          </cell>
          <cell r="L822" t="str">
            <v>5800342125</v>
          </cell>
          <cell r="M822">
            <v>167</v>
          </cell>
          <cell r="N822" t="str">
            <v>31.12.2014</v>
          </cell>
          <cell r="O822" t="str">
            <v>Nie</v>
          </cell>
          <cell r="P822" t="str">
            <v/>
          </cell>
          <cell r="Q822" t="str">
            <v>OZ MI</v>
          </cell>
          <cell r="R822">
            <v>2290001906</v>
          </cell>
          <cell r="S822">
            <v>1506</v>
          </cell>
          <cell r="T822" t="str">
            <v>0</v>
          </cell>
        </row>
        <row r="823">
          <cell r="A823" t="str">
            <v>24ZVS0000703324W</v>
          </cell>
          <cell r="B823" t="str">
            <v>ATS Červený breh</v>
          </cell>
          <cell r="C823">
            <v>695423</v>
          </cell>
          <cell r="D823" t="str">
            <v>24ZVS0000703324W</v>
          </cell>
          <cell r="E823" t="str">
            <v>MO</v>
          </cell>
          <cell r="F823" t="str">
            <v>Automatická tlaková stanica</v>
          </cell>
          <cell r="G823" t="str">
            <v>Klasik Maxi+</v>
          </cell>
          <cell r="H823" t="str">
            <v>C2_1T</v>
          </cell>
          <cell r="I823">
            <v>1</v>
          </cell>
          <cell r="J823" t="str">
            <v>32 A</v>
          </cell>
          <cell r="K823" t="str">
            <v/>
          </cell>
          <cell r="L823" t="str">
            <v>5340235220</v>
          </cell>
          <cell r="M823">
            <v>167</v>
          </cell>
          <cell r="N823" t="str">
            <v>19.02.2014</v>
          </cell>
          <cell r="O823" t="str">
            <v>Nie</v>
          </cell>
          <cell r="P823" t="str">
            <v/>
          </cell>
          <cell r="Q823" t="str">
            <v>OZ KE</v>
          </cell>
          <cell r="R823">
            <v>2290000185</v>
          </cell>
          <cell r="S823">
            <v>1804</v>
          </cell>
          <cell r="T823" t="str">
            <v>0</v>
          </cell>
        </row>
        <row r="824">
          <cell r="A824" t="str">
            <v>24ZVS0000072844I</v>
          </cell>
          <cell r="B824" t="str">
            <v>KPS Lastomír 97</v>
          </cell>
          <cell r="C824">
            <v>625810</v>
          </cell>
          <cell r="D824" t="str">
            <v>24ZVS0000072844I</v>
          </cell>
          <cell r="E824" t="str">
            <v>MO</v>
          </cell>
          <cell r="F824" t="str">
            <v>Kanalizačná prečerpávacia stanica</v>
          </cell>
          <cell r="G824" t="str">
            <v>KLASIK MINI</v>
          </cell>
          <cell r="H824" t="str">
            <v>C2_1T</v>
          </cell>
          <cell r="I824">
            <v>1</v>
          </cell>
          <cell r="J824" t="str">
            <v>25 A</v>
          </cell>
          <cell r="K824" t="str">
            <v/>
          </cell>
          <cell r="L824" t="str">
            <v>5800342125</v>
          </cell>
          <cell r="M824">
            <v>168</v>
          </cell>
          <cell r="N824" t="str">
            <v>31.12.2014</v>
          </cell>
          <cell r="O824" t="str">
            <v>Nie</v>
          </cell>
          <cell r="P824" t="str">
            <v/>
          </cell>
          <cell r="Q824" t="str">
            <v>OZ MI</v>
          </cell>
          <cell r="R824">
            <v>2230000214</v>
          </cell>
          <cell r="S824">
            <v>1508</v>
          </cell>
          <cell r="T824" t="str">
            <v>0</v>
          </cell>
        </row>
        <row r="825">
          <cell r="A825" t="str">
            <v>24ZVS00007099384</v>
          </cell>
          <cell r="B825" t="str">
            <v>Odberný objekt Štós- Č. Moldava</v>
          </cell>
          <cell r="C825">
            <v>701424</v>
          </cell>
          <cell r="D825" t="str">
            <v>24ZVS00007099384</v>
          </cell>
          <cell r="E825" t="str">
            <v>MO</v>
          </cell>
          <cell r="F825" t="str">
            <v>Merný objekt</v>
          </cell>
          <cell r="G825" t="str">
            <v>IND_KLASIK</v>
          </cell>
          <cell r="H825" t="str">
            <v>C2_1T</v>
          </cell>
          <cell r="I825">
            <v>1</v>
          </cell>
          <cell r="J825" t="str">
            <v>25 A</v>
          </cell>
          <cell r="K825" t="str">
            <v/>
          </cell>
          <cell r="L825" t="str">
            <v>5400232228</v>
          </cell>
          <cell r="M825">
            <v>168</v>
          </cell>
          <cell r="N825" t="str">
            <v>24.03.2015</v>
          </cell>
          <cell r="O825" t="str">
            <v>Nie</v>
          </cell>
          <cell r="P825" t="str">
            <v/>
          </cell>
          <cell r="Q825" t="str">
            <v>OZ KE</v>
          </cell>
          <cell r="R825">
            <v>2220000387</v>
          </cell>
          <cell r="S825">
            <v>1806</v>
          </cell>
          <cell r="T825" t="str">
            <v>0</v>
          </cell>
        </row>
        <row r="826">
          <cell r="A826" t="str">
            <v>24ZVS00000151045</v>
          </cell>
          <cell r="B826" t="str">
            <v>KPS Lastomír 74</v>
          </cell>
          <cell r="C826">
            <v>431942</v>
          </cell>
          <cell r="D826" t="str">
            <v>24ZVS00000151045</v>
          </cell>
          <cell r="E826" t="str">
            <v>MO</v>
          </cell>
          <cell r="F826" t="str">
            <v>Kanalizačná prečerpávacia stanica</v>
          </cell>
          <cell r="G826" t="str">
            <v>KLASIK MINI</v>
          </cell>
          <cell r="H826" t="str">
            <v>C2_1T</v>
          </cell>
          <cell r="I826">
            <v>1</v>
          </cell>
          <cell r="J826" t="str">
            <v>25 A</v>
          </cell>
          <cell r="K826" t="str">
            <v/>
          </cell>
          <cell r="L826" t="str">
            <v>5800342125</v>
          </cell>
          <cell r="M826">
            <v>169</v>
          </cell>
          <cell r="N826" t="str">
            <v>31.12.2014</v>
          </cell>
          <cell r="O826" t="str">
            <v>Nie</v>
          </cell>
          <cell r="P826" t="str">
            <v/>
          </cell>
          <cell r="Q826" t="str">
            <v>OZ MI</v>
          </cell>
          <cell r="R826">
            <v>2230000214</v>
          </cell>
          <cell r="S826">
            <v>1509</v>
          </cell>
          <cell r="T826" t="str">
            <v>0</v>
          </cell>
        </row>
        <row r="827">
          <cell r="A827" t="str">
            <v>24ZVS0000711761E</v>
          </cell>
          <cell r="B827" t="str">
            <v>KČS Budulov I</v>
          </cell>
          <cell r="C827">
            <v>702713</v>
          </cell>
          <cell r="D827" t="str">
            <v>24ZVS0000711761E</v>
          </cell>
          <cell r="E827" t="str">
            <v>MO</v>
          </cell>
          <cell r="F827" t="str">
            <v>Kanalizačná prečerpávacia stanica</v>
          </cell>
          <cell r="G827" t="str">
            <v>KLASIK MINI</v>
          </cell>
          <cell r="H827" t="str">
            <v>C2_1T</v>
          </cell>
          <cell r="I827">
            <v>1</v>
          </cell>
          <cell r="J827" t="str">
            <v>20 A</v>
          </cell>
          <cell r="K827" t="str">
            <v/>
          </cell>
          <cell r="L827" t="str">
            <v>5700336222</v>
          </cell>
          <cell r="M827">
            <v>169</v>
          </cell>
          <cell r="N827" t="str">
            <v>10.06.2015</v>
          </cell>
          <cell r="O827" t="str">
            <v>Nie</v>
          </cell>
          <cell r="P827" t="str">
            <v/>
          </cell>
          <cell r="Q827" t="str">
            <v>OZ KE</v>
          </cell>
          <cell r="R827">
            <v>2220000387</v>
          </cell>
          <cell r="S827">
            <v>1809</v>
          </cell>
          <cell r="T827" t="str">
            <v>0</v>
          </cell>
        </row>
        <row r="828">
          <cell r="A828" t="str">
            <v>24ZVS0000046805Q</v>
          </cell>
          <cell r="B828" t="str">
            <v>KPS Lastomír 340</v>
          </cell>
          <cell r="C828">
            <v>610579</v>
          </cell>
          <cell r="D828" t="str">
            <v>24ZVS0000046805Q</v>
          </cell>
          <cell r="E828" t="str">
            <v>MO</v>
          </cell>
          <cell r="F828" t="str">
            <v>Kanalizačná prečerpávacia stanica</v>
          </cell>
          <cell r="G828" t="str">
            <v>KLASIK MINI</v>
          </cell>
          <cell r="H828" t="str">
            <v>C2_1T</v>
          </cell>
          <cell r="I828">
            <v>1</v>
          </cell>
          <cell r="J828" t="str">
            <v>25 A</v>
          </cell>
          <cell r="K828" t="str">
            <v/>
          </cell>
          <cell r="L828" t="str">
            <v>5800342125</v>
          </cell>
          <cell r="M828">
            <v>170</v>
          </cell>
          <cell r="N828" t="str">
            <v>31.12.2014</v>
          </cell>
          <cell r="O828" t="str">
            <v>Nie</v>
          </cell>
          <cell r="P828" t="str">
            <v/>
          </cell>
          <cell r="Q828" t="str">
            <v>OZ MI</v>
          </cell>
          <cell r="R828">
            <v>2230000214</v>
          </cell>
          <cell r="S828">
            <v>1511</v>
          </cell>
          <cell r="T828" t="str">
            <v>0</v>
          </cell>
        </row>
        <row r="829">
          <cell r="A829" t="str">
            <v>24ZVS00007117907</v>
          </cell>
          <cell r="B829" t="str">
            <v>KČS Budulov II</v>
          </cell>
          <cell r="C829">
            <v>702715</v>
          </cell>
          <cell r="D829" t="str">
            <v>24ZVS00007117907</v>
          </cell>
          <cell r="E829" t="str">
            <v>MO</v>
          </cell>
          <cell r="F829" t="str">
            <v>Kanalizačná prečerpávacia stanica</v>
          </cell>
          <cell r="G829" t="str">
            <v>KLASIK MINI</v>
          </cell>
          <cell r="H829" t="str">
            <v>C2_1T</v>
          </cell>
          <cell r="I829">
            <v>1</v>
          </cell>
          <cell r="J829" t="str">
            <v>20 A</v>
          </cell>
          <cell r="K829" t="str">
            <v/>
          </cell>
          <cell r="L829" t="str">
            <v>5700336222</v>
          </cell>
          <cell r="M829">
            <v>170</v>
          </cell>
          <cell r="N829" t="str">
            <v>11.06.2015</v>
          </cell>
          <cell r="O829" t="str">
            <v>Nie</v>
          </cell>
          <cell r="P829" t="str">
            <v/>
          </cell>
          <cell r="Q829" t="str">
            <v>OZ KE</v>
          </cell>
          <cell r="R829">
            <v>2220000387</v>
          </cell>
          <cell r="S829">
            <v>1811</v>
          </cell>
          <cell r="T829" t="str">
            <v>0</v>
          </cell>
        </row>
        <row r="830">
          <cell r="A830" t="str">
            <v>24ZVS0000711797U</v>
          </cell>
          <cell r="B830" t="str">
            <v>KČS Budulov III</v>
          </cell>
          <cell r="C830">
            <v>702716</v>
          </cell>
          <cell r="D830" t="str">
            <v>24ZVS0000711797U</v>
          </cell>
          <cell r="E830" t="str">
            <v>MO</v>
          </cell>
          <cell r="F830" t="str">
            <v>Kanalizačná prečerpávacia stanica</v>
          </cell>
          <cell r="G830" t="str">
            <v>KLASIK MINI</v>
          </cell>
          <cell r="H830" t="str">
            <v>C2_1T</v>
          </cell>
          <cell r="I830">
            <v>1</v>
          </cell>
          <cell r="J830" t="str">
            <v>20 A</v>
          </cell>
          <cell r="K830" t="str">
            <v/>
          </cell>
          <cell r="L830" t="str">
            <v>5700336222</v>
          </cell>
          <cell r="M830">
            <v>171</v>
          </cell>
          <cell r="N830" t="str">
            <v>11.06.2015</v>
          </cell>
          <cell r="O830" t="str">
            <v>Nie</v>
          </cell>
          <cell r="P830" t="str">
            <v/>
          </cell>
          <cell r="Q830" t="str">
            <v>OZ KE</v>
          </cell>
          <cell r="R830">
            <v>2220000387</v>
          </cell>
          <cell r="S830">
            <v>1813</v>
          </cell>
          <cell r="T830" t="str">
            <v>0</v>
          </cell>
        </row>
        <row r="831">
          <cell r="A831" t="str">
            <v>24ZVS0000028299H</v>
          </cell>
          <cell r="B831" t="str">
            <v>KPS Rakovec 245</v>
          </cell>
          <cell r="C831">
            <v>444280</v>
          </cell>
          <cell r="D831" t="str">
            <v>24ZVS0000028299H</v>
          </cell>
          <cell r="E831" t="str">
            <v>MO</v>
          </cell>
          <cell r="F831" t="str">
            <v>Kanalizačná prečerpávacia stanica</v>
          </cell>
          <cell r="G831" t="str">
            <v>KLASIK MINI</v>
          </cell>
          <cell r="H831" t="str">
            <v>C2_1T</v>
          </cell>
          <cell r="I831">
            <v>1</v>
          </cell>
          <cell r="J831" t="str">
            <v>25 A</v>
          </cell>
          <cell r="K831" t="str">
            <v/>
          </cell>
          <cell r="L831" t="str">
            <v>5800342122</v>
          </cell>
          <cell r="M831">
            <v>172</v>
          </cell>
          <cell r="N831" t="str">
            <v>31.12.2014</v>
          </cell>
          <cell r="O831" t="str">
            <v>Nie</v>
          </cell>
          <cell r="P831" t="str">
            <v/>
          </cell>
          <cell r="Q831" t="str">
            <v>OZ MI</v>
          </cell>
          <cell r="R831">
            <v>2230000214</v>
          </cell>
          <cell r="S831">
            <v>1505</v>
          </cell>
          <cell r="T831" t="str">
            <v>0</v>
          </cell>
        </row>
        <row r="832">
          <cell r="A832" t="str">
            <v>24ZVS0000632813B</v>
          </cell>
          <cell r="B832" t="str">
            <v>ATS Moldava nad Bodvou- Fábryho</v>
          </cell>
          <cell r="C832">
            <v>638166</v>
          </cell>
          <cell r="D832" t="str">
            <v>24ZVS0000632813B</v>
          </cell>
          <cell r="E832" t="str">
            <v>MO</v>
          </cell>
          <cell r="F832" t="str">
            <v>Automatická tlaková stanica</v>
          </cell>
          <cell r="G832" t="str">
            <v>Klasik Maxi+</v>
          </cell>
          <cell r="H832" t="str">
            <v>C2_1T</v>
          </cell>
          <cell r="I832">
            <v>1</v>
          </cell>
          <cell r="J832" t="str">
            <v>45 A</v>
          </cell>
          <cell r="K832" t="str">
            <v/>
          </cell>
          <cell r="L832" t="str">
            <v>5400232222</v>
          </cell>
          <cell r="M832">
            <v>172</v>
          </cell>
          <cell r="N832" t="str">
            <v>24.06.2015</v>
          </cell>
          <cell r="O832" t="str">
            <v>Nie</v>
          </cell>
          <cell r="P832" t="str">
            <v/>
          </cell>
          <cell r="Q832" t="str">
            <v>OZ KE</v>
          </cell>
          <cell r="R832">
            <v>2290000185</v>
          </cell>
          <cell r="S832">
            <v>1802</v>
          </cell>
          <cell r="T832" t="str">
            <v>0</v>
          </cell>
        </row>
        <row r="833">
          <cell r="A833" t="str">
            <v>24ZVS0000028383S</v>
          </cell>
          <cell r="B833" t="str">
            <v>KPS Rakovec 286</v>
          </cell>
          <cell r="C833">
            <v>444294</v>
          </cell>
          <cell r="D833" t="str">
            <v>24ZVS0000028383S</v>
          </cell>
          <cell r="E833" t="str">
            <v>MO</v>
          </cell>
          <cell r="F833" t="str">
            <v>Kanalizačná prečerpávacia stanica</v>
          </cell>
          <cell r="G833" t="str">
            <v>KLASIK MINI</v>
          </cell>
          <cell r="H833" t="str">
            <v>C2_1T</v>
          </cell>
          <cell r="I833">
            <v>1</v>
          </cell>
          <cell r="J833" t="str">
            <v>25 A</v>
          </cell>
          <cell r="K833" t="str">
            <v/>
          </cell>
          <cell r="L833" t="str">
            <v>5800342122</v>
          </cell>
          <cell r="M833">
            <v>173</v>
          </cell>
          <cell r="N833" t="str">
            <v>31.12.2014</v>
          </cell>
          <cell r="O833" t="str">
            <v>Nie</v>
          </cell>
          <cell r="P833" t="str">
            <v/>
          </cell>
          <cell r="Q833" t="str">
            <v>OZ MI</v>
          </cell>
          <cell r="R833">
            <v>2230000214</v>
          </cell>
          <cell r="S833">
            <v>1504</v>
          </cell>
          <cell r="T833" t="str">
            <v>0</v>
          </cell>
        </row>
        <row r="834">
          <cell r="A834" t="str">
            <v>24ZVS00007150971</v>
          </cell>
          <cell r="B834" t="str">
            <v>KČS Jasov I</v>
          </cell>
          <cell r="C834">
            <v>703760</v>
          </cell>
          <cell r="D834" t="str">
            <v>24ZVS00007150971</v>
          </cell>
          <cell r="E834" t="str">
            <v>MO</v>
          </cell>
          <cell r="F834" t="str">
            <v>Kanalizačná prečerpávacia stanica</v>
          </cell>
          <cell r="G834" t="str">
            <v>KLASIK MINI</v>
          </cell>
          <cell r="H834" t="str">
            <v>C2_1T</v>
          </cell>
          <cell r="I834">
            <v>1</v>
          </cell>
          <cell r="J834" t="str">
            <v>25 A</v>
          </cell>
          <cell r="K834" t="str">
            <v/>
          </cell>
          <cell r="L834" t="str">
            <v>1000336001</v>
          </cell>
          <cell r="M834">
            <v>173</v>
          </cell>
          <cell r="N834" t="str">
            <v>03.09.2015</v>
          </cell>
          <cell r="O834" t="str">
            <v>Nie</v>
          </cell>
          <cell r="P834" t="str">
            <v/>
          </cell>
          <cell r="Q834" t="str">
            <v>OZ KE</v>
          </cell>
          <cell r="R834">
            <v>2220000387</v>
          </cell>
          <cell r="S834">
            <v>1814</v>
          </cell>
          <cell r="T834" t="str">
            <v>0</v>
          </cell>
        </row>
        <row r="835">
          <cell r="A835" t="str">
            <v>24ZVS0000079987Z</v>
          </cell>
          <cell r="B835" t="str">
            <v>ČOV Jovsa 1098/</v>
          </cell>
          <cell r="C835">
            <v>619936</v>
          </cell>
          <cell r="D835" t="str">
            <v>24ZVS0000079987Z</v>
          </cell>
          <cell r="E835" t="str">
            <v>MO</v>
          </cell>
          <cell r="F835" t="str">
            <v>Čistiareň odpadových vôd</v>
          </cell>
          <cell r="G835" t="str">
            <v>KLASIK MINI</v>
          </cell>
          <cell r="H835" t="str">
            <v>C2_1T</v>
          </cell>
          <cell r="I835">
            <v>0.5</v>
          </cell>
          <cell r="J835" t="str">
            <v>125 A</v>
          </cell>
          <cell r="K835" t="str">
            <v/>
          </cell>
          <cell r="L835" t="str">
            <v>5900342113</v>
          </cell>
          <cell r="M835">
            <v>174</v>
          </cell>
          <cell r="N835" t="str">
            <v>31.12.2014</v>
          </cell>
          <cell r="O835" t="str">
            <v>Nie</v>
          </cell>
          <cell r="P835" t="str">
            <v/>
          </cell>
          <cell r="Q835" t="str">
            <v>OZ MI</v>
          </cell>
          <cell r="R835">
            <v>2290001906</v>
          </cell>
          <cell r="S835">
            <v>1287</v>
          </cell>
          <cell r="T835" t="str">
            <v>0</v>
          </cell>
        </row>
        <row r="836">
          <cell r="A836" t="str">
            <v>24ZVS0000715105S</v>
          </cell>
          <cell r="B836" t="str">
            <v>ATS Šemša</v>
          </cell>
          <cell r="C836">
            <v>703781</v>
          </cell>
          <cell r="D836" t="str">
            <v>24ZVS0000715105S</v>
          </cell>
          <cell r="E836" t="str">
            <v>MO</v>
          </cell>
          <cell r="F836" t="str">
            <v>Automatická tlaková stanica</v>
          </cell>
          <cell r="G836" t="str">
            <v>Klasik Maxi+</v>
          </cell>
          <cell r="H836" t="str">
            <v>C2_1T</v>
          </cell>
          <cell r="I836">
            <v>1</v>
          </cell>
          <cell r="J836" t="str">
            <v>40 A</v>
          </cell>
          <cell r="K836" t="str">
            <v/>
          </cell>
          <cell r="L836" t="str">
            <v>5600233003</v>
          </cell>
          <cell r="M836">
            <v>174</v>
          </cell>
          <cell r="N836" t="str">
            <v>03.09.2015</v>
          </cell>
          <cell r="O836" t="str">
            <v>Nie</v>
          </cell>
          <cell r="P836" t="str">
            <v/>
          </cell>
          <cell r="Q836" t="str">
            <v>OZ KE</v>
          </cell>
          <cell r="R836">
            <v>2290000185</v>
          </cell>
          <cell r="S836">
            <v>1815</v>
          </cell>
          <cell r="T836" t="str">
            <v>0</v>
          </cell>
        </row>
        <row r="837">
          <cell r="A837" t="str">
            <v>24ZVS00000623382</v>
          </cell>
          <cell r="B837" t="str">
            <v>KPS Kusín ČS 1</v>
          </cell>
          <cell r="C837">
            <v>619866</v>
          </cell>
          <cell r="D837" t="str">
            <v>24ZVS00000623382</v>
          </cell>
          <cell r="E837" t="str">
            <v>MO</v>
          </cell>
          <cell r="F837" t="str">
            <v>Kanalizačná prečerpávacia stanica</v>
          </cell>
          <cell r="G837" t="str">
            <v>Klasik Maxi+</v>
          </cell>
          <cell r="H837" t="str">
            <v>C2_1T</v>
          </cell>
          <cell r="I837">
            <v>1</v>
          </cell>
          <cell r="J837" t="str">
            <v>25 A</v>
          </cell>
          <cell r="K837" t="str">
            <v/>
          </cell>
          <cell r="L837" t="str">
            <v>5800342115</v>
          </cell>
          <cell r="M837">
            <v>175</v>
          </cell>
          <cell r="N837" t="str">
            <v>31.12.2014</v>
          </cell>
          <cell r="O837" t="str">
            <v>Nie</v>
          </cell>
          <cell r="P837" t="str">
            <v/>
          </cell>
          <cell r="Q837" t="str">
            <v>OZ MI</v>
          </cell>
          <cell r="R837">
            <v>2290001906</v>
          </cell>
          <cell r="S837">
            <v>1519</v>
          </cell>
          <cell r="T837" t="str">
            <v>0</v>
          </cell>
        </row>
        <row r="838">
          <cell r="A838" t="str">
            <v>24ZVS00007130063</v>
          </cell>
          <cell r="B838" t="str">
            <v>KČS Jasov II</v>
          </cell>
          <cell r="C838">
            <v>703783</v>
          </cell>
          <cell r="D838" t="str">
            <v>24ZVS00007130063</v>
          </cell>
          <cell r="E838" t="str">
            <v>MO</v>
          </cell>
          <cell r="F838" t="str">
            <v>Kanalizačná prečerpávacia stanica</v>
          </cell>
          <cell r="G838" t="str">
            <v>KLASIK MINI</v>
          </cell>
          <cell r="H838" t="str">
            <v>C2_1T</v>
          </cell>
          <cell r="I838">
            <v>1</v>
          </cell>
          <cell r="J838" t="str">
            <v>25 A</v>
          </cell>
          <cell r="K838" t="str">
            <v/>
          </cell>
          <cell r="L838" t="str">
            <v>1000336001</v>
          </cell>
          <cell r="M838">
            <v>175</v>
          </cell>
          <cell r="N838" t="str">
            <v>03.09.2015</v>
          </cell>
          <cell r="O838" t="str">
            <v>Nie</v>
          </cell>
          <cell r="P838" t="str">
            <v/>
          </cell>
          <cell r="Q838" t="str">
            <v>OZ KE</v>
          </cell>
          <cell r="R838">
            <v>2220000387</v>
          </cell>
          <cell r="S838">
            <v>1816</v>
          </cell>
          <cell r="T838" t="str">
            <v>0</v>
          </cell>
        </row>
        <row r="839">
          <cell r="A839" t="str">
            <v>24ZVS00000623528</v>
          </cell>
          <cell r="B839" t="str">
            <v>KPS Kusín 2</v>
          </cell>
          <cell r="C839">
            <v>619867</v>
          </cell>
          <cell r="D839" t="str">
            <v>24ZVS00000623528</v>
          </cell>
          <cell r="E839" t="str">
            <v>MO</v>
          </cell>
          <cell r="F839" t="str">
            <v>Kanalizačná prečerpávacia stanica</v>
          </cell>
          <cell r="G839" t="str">
            <v>KLASIK MINI</v>
          </cell>
          <cell r="H839" t="str">
            <v>C2_1T</v>
          </cell>
          <cell r="I839">
            <v>1</v>
          </cell>
          <cell r="J839" t="str">
            <v>25 A</v>
          </cell>
          <cell r="K839" t="str">
            <v/>
          </cell>
          <cell r="L839" t="str">
            <v>5800342115</v>
          </cell>
          <cell r="M839">
            <v>176</v>
          </cell>
          <cell r="N839" t="str">
            <v>31.12.2014</v>
          </cell>
          <cell r="O839" t="str">
            <v>Nie</v>
          </cell>
          <cell r="P839" t="str">
            <v/>
          </cell>
          <cell r="Q839" t="str">
            <v>OZ MI</v>
          </cell>
          <cell r="R839">
            <v>2230000214</v>
          </cell>
          <cell r="S839">
            <v>1518</v>
          </cell>
          <cell r="T839" t="str">
            <v>0</v>
          </cell>
        </row>
        <row r="840">
          <cell r="A840" t="str">
            <v>24ZVS00007130055</v>
          </cell>
          <cell r="B840" t="str">
            <v>KČS Jasov III</v>
          </cell>
          <cell r="C840">
            <v>703784</v>
          </cell>
          <cell r="D840" t="str">
            <v>24ZVS00007130055</v>
          </cell>
          <cell r="E840" t="str">
            <v>MO</v>
          </cell>
          <cell r="F840" t="str">
            <v>Kanalizačná prečerpávacia stanica</v>
          </cell>
          <cell r="G840" t="str">
            <v>KLASIK MINI</v>
          </cell>
          <cell r="H840" t="str">
            <v>C2_1T</v>
          </cell>
          <cell r="I840">
            <v>1</v>
          </cell>
          <cell r="J840" t="str">
            <v>25 A</v>
          </cell>
          <cell r="K840" t="str">
            <v/>
          </cell>
          <cell r="L840" t="str">
            <v>1000336001</v>
          </cell>
          <cell r="M840">
            <v>176</v>
          </cell>
          <cell r="N840" t="str">
            <v>04.09.2015</v>
          </cell>
          <cell r="O840" t="str">
            <v>Nie</v>
          </cell>
          <cell r="P840" t="str">
            <v/>
          </cell>
          <cell r="Q840" t="str">
            <v>OZ KE</v>
          </cell>
          <cell r="R840">
            <v>2220000387</v>
          </cell>
          <cell r="S840">
            <v>1817</v>
          </cell>
          <cell r="T840" t="str">
            <v>0</v>
          </cell>
        </row>
        <row r="841">
          <cell r="A841" t="str">
            <v>24ZVS00000700794</v>
          </cell>
          <cell r="B841" t="str">
            <v>ČOV STRÁŽSKE</v>
          </cell>
          <cell r="C841">
            <v>400508</v>
          </cell>
          <cell r="D841" t="str">
            <v>24ZVS00000700794</v>
          </cell>
          <cell r="E841" t="str">
            <v>MO</v>
          </cell>
          <cell r="F841" t="str">
            <v>Čistiareň odpadových vôd</v>
          </cell>
          <cell r="G841" t="str">
            <v>DUO MINI</v>
          </cell>
          <cell r="H841" t="str">
            <v>C2_2T</v>
          </cell>
          <cell r="I841">
            <v>1</v>
          </cell>
          <cell r="J841" t="str">
            <v>80 A</v>
          </cell>
          <cell r="K841" t="str">
            <v/>
          </cell>
          <cell r="L841" t="str">
            <v>5900342101</v>
          </cell>
          <cell r="M841">
            <v>177</v>
          </cell>
          <cell r="N841" t="str">
            <v>31.12.2014</v>
          </cell>
          <cell r="O841" t="str">
            <v>Nie</v>
          </cell>
          <cell r="P841" t="str">
            <v/>
          </cell>
          <cell r="Q841" t="str">
            <v>OZ MI</v>
          </cell>
          <cell r="R841">
            <v>2290001906</v>
          </cell>
          <cell r="S841">
            <v>1286</v>
          </cell>
          <cell r="T841" t="str">
            <v>0</v>
          </cell>
        </row>
        <row r="842">
          <cell r="A842" t="str">
            <v>24ZVS0000713009Y</v>
          </cell>
          <cell r="B842" t="str">
            <v>PČS Moldava nad Bodvou</v>
          </cell>
          <cell r="C842">
            <v>703785</v>
          </cell>
          <cell r="D842" t="str">
            <v>24ZVS0000713009Y</v>
          </cell>
          <cell r="E842" t="str">
            <v>MO</v>
          </cell>
          <cell r="F842" t="str">
            <v>Prečerpávacia stanica</v>
          </cell>
          <cell r="G842" t="str">
            <v>KLASIK MINI</v>
          </cell>
          <cell r="H842" t="str">
            <v>C2_1T</v>
          </cell>
          <cell r="I842">
            <v>1</v>
          </cell>
          <cell r="J842" t="str">
            <v>25 A</v>
          </cell>
          <cell r="K842" t="str">
            <v/>
          </cell>
          <cell r="L842" t="str">
            <v>5400232222</v>
          </cell>
          <cell r="M842">
            <v>177</v>
          </cell>
          <cell r="N842" t="str">
            <v>02.09.2015</v>
          </cell>
          <cell r="O842" t="str">
            <v>Nie</v>
          </cell>
          <cell r="P842" t="str">
            <v/>
          </cell>
          <cell r="Q842" t="str">
            <v>OZ KE</v>
          </cell>
          <cell r="R842">
            <v>2220000387</v>
          </cell>
          <cell r="S842">
            <v>1818</v>
          </cell>
          <cell r="T842" t="str">
            <v>0</v>
          </cell>
        </row>
        <row r="843">
          <cell r="A843" t="str">
            <v>24ZVS00007029382</v>
          </cell>
          <cell r="B843" t="str">
            <v>KČS Jasov- Popročská</v>
          </cell>
          <cell r="C843">
            <v>704342</v>
          </cell>
          <cell r="D843" t="str">
            <v>24ZVS00007029382</v>
          </cell>
          <cell r="E843" t="str">
            <v>MO</v>
          </cell>
          <cell r="F843" t="str">
            <v>Prečerpávacia stanica</v>
          </cell>
          <cell r="G843" t="str">
            <v>Klasik Maxi+</v>
          </cell>
          <cell r="H843" t="str">
            <v>C2_2T</v>
          </cell>
          <cell r="I843">
            <v>1</v>
          </cell>
          <cell r="J843" t="str">
            <v>25 A</v>
          </cell>
          <cell r="K843" t="str">
            <v/>
          </cell>
          <cell r="L843" t="str">
            <v>5400232226</v>
          </cell>
          <cell r="M843">
            <v>178</v>
          </cell>
          <cell r="N843" t="str">
            <v>09.09.2015</v>
          </cell>
          <cell r="O843" t="str">
            <v>Nie</v>
          </cell>
          <cell r="P843" t="str">
            <v/>
          </cell>
          <cell r="Q843" t="str">
            <v>OZ KE</v>
          </cell>
          <cell r="R843">
            <v>2290000185</v>
          </cell>
          <cell r="S843">
            <v>1819</v>
          </cell>
          <cell r="T843" t="str">
            <v>0</v>
          </cell>
        </row>
        <row r="844">
          <cell r="A844" t="str">
            <v>24ZVS0000716468O</v>
          </cell>
          <cell r="B844" t="str">
            <v>KČS Turňa nad Bodvou</v>
          </cell>
          <cell r="C844">
            <v>704719</v>
          </cell>
          <cell r="D844" t="str">
            <v>24ZVS0000716468O</v>
          </cell>
          <cell r="E844" t="str">
            <v>MO</v>
          </cell>
          <cell r="F844" t="str">
            <v>Kanalizačná prečerpávacia stanica</v>
          </cell>
          <cell r="G844" t="str">
            <v>KLASIK MINI</v>
          </cell>
          <cell r="H844" t="str">
            <v>C2_1T</v>
          </cell>
          <cell r="I844">
            <v>1</v>
          </cell>
          <cell r="J844" t="str">
            <v>25 A</v>
          </cell>
          <cell r="K844" t="str">
            <v/>
          </cell>
          <cell r="L844" t="str">
            <v>5700336224</v>
          </cell>
          <cell r="M844">
            <v>179</v>
          </cell>
          <cell r="N844" t="str">
            <v>01.12.2015</v>
          </cell>
          <cell r="O844" t="str">
            <v>Nie</v>
          </cell>
          <cell r="P844" t="str">
            <v/>
          </cell>
          <cell r="Q844" t="str">
            <v>OZ KE</v>
          </cell>
          <cell r="R844">
            <v>2220000387</v>
          </cell>
          <cell r="S844">
            <v>1829</v>
          </cell>
          <cell r="T844" t="str">
            <v>0</v>
          </cell>
        </row>
        <row r="845">
          <cell r="A845" t="str">
            <v>24ZVS0000718239T</v>
          </cell>
          <cell r="B845" t="str">
            <v>KPS Tušicka Nova Ves CS2</v>
          </cell>
          <cell r="C845">
            <v>705849</v>
          </cell>
          <cell r="D845" t="str">
            <v>24ZVS0000718239T</v>
          </cell>
          <cell r="E845" t="str">
            <v>MO</v>
          </cell>
          <cell r="F845" t="str">
            <v>Kanalizačná prečerpávacia stanica</v>
          </cell>
          <cell r="G845" t="str">
            <v>KLASIK MINI</v>
          </cell>
          <cell r="H845" t="str">
            <v>C2_2T</v>
          </cell>
          <cell r="I845">
            <v>1</v>
          </cell>
          <cell r="J845" t="str">
            <v>20 A</v>
          </cell>
          <cell r="K845" t="str">
            <v/>
          </cell>
          <cell r="L845" t="str">
            <v>5810342143</v>
          </cell>
          <cell r="M845">
            <v>179</v>
          </cell>
          <cell r="N845" t="str">
            <v>01.07.2017</v>
          </cell>
          <cell r="O845" t="str">
            <v>Nie</v>
          </cell>
          <cell r="P845" t="str">
            <v/>
          </cell>
          <cell r="Q845" t="str">
            <v>OZ MI</v>
          </cell>
          <cell r="R845">
            <v>2230000214</v>
          </cell>
          <cell r="S845">
            <v>1927</v>
          </cell>
          <cell r="T845" t="str">
            <v>0</v>
          </cell>
        </row>
        <row r="846">
          <cell r="A846" t="str">
            <v>24ZVS0000716469M</v>
          </cell>
          <cell r="B846" t="str">
            <v>ATS Nižný Klatov</v>
          </cell>
          <cell r="C846">
            <v>704720</v>
          </cell>
          <cell r="D846" t="str">
            <v>24ZVS0000716469M</v>
          </cell>
          <cell r="E846" t="str">
            <v>MO</v>
          </cell>
          <cell r="F846" t="str">
            <v>Automatická tlaková stanica</v>
          </cell>
          <cell r="G846" t="str">
            <v>KLASIK MINI</v>
          </cell>
          <cell r="H846" t="str">
            <v>C2_1T</v>
          </cell>
          <cell r="I846">
            <v>1</v>
          </cell>
          <cell r="J846" t="str">
            <v>32 A</v>
          </cell>
          <cell r="K846" t="str">
            <v/>
          </cell>
          <cell r="L846" t="str">
            <v>5400233113</v>
          </cell>
          <cell r="M846">
            <v>180</v>
          </cell>
          <cell r="N846" t="str">
            <v>01.12.2015</v>
          </cell>
          <cell r="O846" t="str">
            <v>Nie</v>
          </cell>
          <cell r="P846" t="str">
            <v/>
          </cell>
          <cell r="Q846" t="str">
            <v>OZ KE</v>
          </cell>
          <cell r="R846">
            <v>2220000387</v>
          </cell>
          <cell r="S846">
            <v>1830</v>
          </cell>
          <cell r="T846" t="str">
            <v>0</v>
          </cell>
        </row>
        <row r="847">
          <cell r="A847" t="str">
            <v>24ZVS00007182415</v>
          </cell>
          <cell r="B847" t="str">
            <v>KPS Tušice 1 CS3</v>
          </cell>
          <cell r="C847">
            <v>705844</v>
          </cell>
          <cell r="D847" t="str">
            <v>24ZVS00007182415</v>
          </cell>
          <cell r="E847" t="str">
            <v>MO</v>
          </cell>
          <cell r="F847" t="str">
            <v>Kanalizačná prečerpávacia stanica</v>
          </cell>
          <cell r="G847" t="str">
            <v>KLASIK MINI</v>
          </cell>
          <cell r="H847" t="str">
            <v>C2_2T</v>
          </cell>
          <cell r="I847">
            <v>1</v>
          </cell>
          <cell r="J847" t="str">
            <v>20 A</v>
          </cell>
          <cell r="K847" t="str">
            <v/>
          </cell>
          <cell r="L847" t="str">
            <v>5810342143</v>
          </cell>
          <cell r="M847">
            <v>180</v>
          </cell>
          <cell r="N847" t="str">
            <v>01.07.2017</v>
          </cell>
          <cell r="O847" t="str">
            <v>Nie</v>
          </cell>
          <cell r="P847" t="str">
            <v/>
          </cell>
          <cell r="Q847" t="str">
            <v>OZ MI</v>
          </cell>
          <cell r="R847">
            <v>2230000214</v>
          </cell>
          <cell r="S847">
            <v>1928</v>
          </cell>
          <cell r="T847" t="str">
            <v>0</v>
          </cell>
        </row>
        <row r="848">
          <cell r="A848" t="str">
            <v>24ZVS00007124679</v>
          </cell>
          <cell r="B848" t="str">
            <v>vdj. Nováčany</v>
          </cell>
          <cell r="C848">
            <v>704721</v>
          </cell>
          <cell r="D848" t="str">
            <v>24ZVS00007124679</v>
          </cell>
          <cell r="E848" t="str">
            <v>MO</v>
          </cell>
          <cell r="F848" t="str">
            <v>Vodojem</v>
          </cell>
          <cell r="G848" t="str">
            <v>KLASIK MINI</v>
          </cell>
          <cell r="H848" t="str">
            <v>C2_1T</v>
          </cell>
          <cell r="I848">
            <v>1</v>
          </cell>
          <cell r="J848" t="str">
            <v>25 A</v>
          </cell>
          <cell r="K848" t="str">
            <v/>
          </cell>
          <cell r="L848" t="str">
            <v>5600233003</v>
          </cell>
          <cell r="M848">
            <v>181</v>
          </cell>
          <cell r="N848" t="str">
            <v>01.12.2015</v>
          </cell>
          <cell r="O848" t="str">
            <v>Nie</v>
          </cell>
          <cell r="P848" t="str">
            <v/>
          </cell>
          <cell r="Q848" t="str">
            <v>OZ KE</v>
          </cell>
          <cell r="R848">
            <v>2220000387</v>
          </cell>
          <cell r="S848">
            <v>1831</v>
          </cell>
          <cell r="T848" t="str">
            <v>0</v>
          </cell>
        </row>
        <row r="849">
          <cell r="A849" t="str">
            <v>24ZVS0000718238V</v>
          </cell>
          <cell r="B849" t="str">
            <v>KPS Tušice 2 CS4</v>
          </cell>
          <cell r="C849">
            <v>705862</v>
          </cell>
          <cell r="D849" t="str">
            <v>24ZVS0000718238V</v>
          </cell>
          <cell r="E849" t="str">
            <v>MO</v>
          </cell>
          <cell r="F849" t="str">
            <v>Kanalizačná prečerpávacia stanica</v>
          </cell>
          <cell r="G849" t="str">
            <v>KLASIK MINI</v>
          </cell>
          <cell r="H849" t="str">
            <v>C2_2T</v>
          </cell>
          <cell r="I849">
            <v>1</v>
          </cell>
          <cell r="J849" t="str">
            <v>20 A</v>
          </cell>
          <cell r="K849" t="str">
            <v/>
          </cell>
          <cell r="L849" t="str">
            <v>5810342147</v>
          </cell>
          <cell r="M849">
            <v>181</v>
          </cell>
          <cell r="N849" t="str">
            <v>01.07.2017</v>
          </cell>
          <cell r="O849" t="str">
            <v>Nie</v>
          </cell>
          <cell r="P849" t="str">
            <v/>
          </cell>
          <cell r="Q849" t="str">
            <v>OZ MI</v>
          </cell>
          <cell r="R849">
            <v>2230000214</v>
          </cell>
          <cell r="S849">
            <v>1929</v>
          </cell>
          <cell r="T849" t="str">
            <v>0</v>
          </cell>
        </row>
        <row r="850">
          <cell r="A850" t="str">
            <v>24ZVS0000716685G</v>
          </cell>
          <cell r="B850" t="str">
            <v>KČS Medzev II</v>
          </cell>
          <cell r="C850">
            <v>705108</v>
          </cell>
          <cell r="D850" t="str">
            <v>24ZVS0000716685G</v>
          </cell>
          <cell r="E850" t="str">
            <v>MO</v>
          </cell>
          <cell r="F850" t="str">
            <v>Kanalizačná prečerpávacia stanica</v>
          </cell>
          <cell r="G850" t="str">
            <v>KLASIK MINI</v>
          </cell>
          <cell r="H850" t="str">
            <v>C2_1T</v>
          </cell>
          <cell r="I850">
            <v>1</v>
          </cell>
          <cell r="J850" t="str">
            <v>25 A</v>
          </cell>
          <cell r="K850" t="str">
            <v/>
          </cell>
          <cell r="L850" t="str">
            <v>5400232228</v>
          </cell>
          <cell r="M850">
            <v>182</v>
          </cell>
          <cell r="N850" t="str">
            <v>01.12.2015</v>
          </cell>
          <cell r="O850" t="str">
            <v>Nie</v>
          </cell>
          <cell r="P850" t="str">
            <v/>
          </cell>
          <cell r="Q850" t="str">
            <v>OZ KE</v>
          </cell>
          <cell r="R850">
            <v>2220000387</v>
          </cell>
          <cell r="S850">
            <v>1833</v>
          </cell>
          <cell r="T850" t="str">
            <v>0</v>
          </cell>
        </row>
        <row r="851">
          <cell r="A851" t="str">
            <v>24ZVS0000718237X</v>
          </cell>
          <cell r="B851" t="str">
            <v>KPS Tušice 3 CS5</v>
          </cell>
          <cell r="C851">
            <v>705868</v>
          </cell>
          <cell r="D851" t="str">
            <v>24ZVS0000718237X</v>
          </cell>
          <cell r="E851" t="str">
            <v>MO</v>
          </cell>
          <cell r="F851" t="str">
            <v>Kanalizačná prečerpávacia stanica</v>
          </cell>
          <cell r="G851" t="str">
            <v>KLASIK MINI</v>
          </cell>
          <cell r="H851" t="str">
            <v>C2_2T</v>
          </cell>
          <cell r="I851">
            <v>1</v>
          </cell>
          <cell r="J851" t="str">
            <v>20 A</v>
          </cell>
          <cell r="K851" t="str">
            <v/>
          </cell>
          <cell r="L851" t="str">
            <v>5810342143</v>
          </cell>
          <cell r="M851">
            <v>182</v>
          </cell>
          <cell r="N851" t="str">
            <v>01.07.2017</v>
          </cell>
          <cell r="O851" t="str">
            <v>Nie</v>
          </cell>
          <cell r="P851" t="str">
            <v/>
          </cell>
          <cell r="Q851" t="str">
            <v>OZ MI</v>
          </cell>
          <cell r="R851">
            <v>2230000214</v>
          </cell>
          <cell r="S851">
            <v>1930</v>
          </cell>
          <cell r="T851" t="str">
            <v>0</v>
          </cell>
        </row>
        <row r="852">
          <cell r="A852" t="str">
            <v>24ZVS00007166979</v>
          </cell>
          <cell r="B852" t="str">
            <v>KČS Medzev III</v>
          </cell>
          <cell r="C852">
            <v>705109</v>
          </cell>
          <cell r="D852" t="str">
            <v>24ZVS00007166979</v>
          </cell>
          <cell r="E852" t="str">
            <v>MO</v>
          </cell>
          <cell r="F852" t="str">
            <v>Kanalizačná prečerpávacia stanica</v>
          </cell>
          <cell r="G852" t="str">
            <v>KLASIK MINI</v>
          </cell>
          <cell r="H852" t="str">
            <v>C2_1T</v>
          </cell>
          <cell r="I852">
            <v>1</v>
          </cell>
          <cell r="J852" t="str">
            <v>25 A</v>
          </cell>
          <cell r="K852" t="str">
            <v/>
          </cell>
          <cell r="L852" t="str">
            <v>5700336228</v>
          </cell>
          <cell r="M852">
            <v>183</v>
          </cell>
          <cell r="N852" t="str">
            <v>01.12.2015</v>
          </cell>
          <cell r="O852" t="str">
            <v>Nie</v>
          </cell>
          <cell r="P852" t="str">
            <v/>
          </cell>
          <cell r="Q852" t="str">
            <v>OZ KE</v>
          </cell>
          <cell r="R852">
            <v>2220000387</v>
          </cell>
          <cell r="S852">
            <v>1837</v>
          </cell>
          <cell r="T852" t="str">
            <v>0</v>
          </cell>
        </row>
        <row r="853">
          <cell r="A853" t="str">
            <v>24ZVS00007182407</v>
          </cell>
          <cell r="B853" t="str">
            <v>KPS Horovce 6</v>
          </cell>
          <cell r="C853">
            <v>705846</v>
          </cell>
          <cell r="D853" t="str">
            <v>24ZVS00007182407</v>
          </cell>
          <cell r="E853" t="str">
            <v>MO</v>
          </cell>
          <cell r="F853" t="str">
            <v>Kanalizačná prečerpávacia stanica</v>
          </cell>
          <cell r="G853" t="str">
            <v>KLASIK MINI</v>
          </cell>
          <cell r="H853" t="str">
            <v>C2_2T</v>
          </cell>
          <cell r="I853">
            <v>1</v>
          </cell>
          <cell r="J853" t="str">
            <v>20 A</v>
          </cell>
          <cell r="K853" t="str">
            <v/>
          </cell>
          <cell r="L853" t="str">
            <v>5810342145</v>
          </cell>
          <cell r="M853">
            <v>183</v>
          </cell>
          <cell r="N853" t="str">
            <v>01.07.2017</v>
          </cell>
          <cell r="O853" t="str">
            <v>Nie</v>
          </cell>
          <cell r="P853" t="str">
            <v/>
          </cell>
          <cell r="Q853" t="str">
            <v>OZ MI</v>
          </cell>
          <cell r="R853">
            <v>2290001906</v>
          </cell>
          <cell r="S853">
            <v>1931</v>
          </cell>
          <cell r="T853" t="str">
            <v>0</v>
          </cell>
        </row>
        <row r="854">
          <cell r="A854" t="str">
            <v>24ZVS0000713133X</v>
          </cell>
          <cell r="B854" t="str">
            <v>KČS Poproč I</v>
          </cell>
          <cell r="C854">
            <v>704718</v>
          </cell>
          <cell r="D854" t="str">
            <v>24ZVS0000713133X</v>
          </cell>
          <cell r="E854" t="str">
            <v>MO</v>
          </cell>
          <cell r="F854" t="str">
            <v>Kanalizačná prečerpávacia stanica</v>
          </cell>
          <cell r="G854" t="str">
            <v>KLASIK MINI</v>
          </cell>
          <cell r="H854" t="str">
            <v>C2_1T</v>
          </cell>
          <cell r="I854">
            <v>1</v>
          </cell>
          <cell r="J854" t="str">
            <v>25 A</v>
          </cell>
          <cell r="K854" t="str">
            <v/>
          </cell>
          <cell r="L854" t="str">
            <v>1000336001</v>
          </cell>
          <cell r="M854">
            <v>184</v>
          </cell>
          <cell r="N854" t="str">
            <v>01.12.2015</v>
          </cell>
          <cell r="O854" t="str">
            <v>Nie</v>
          </cell>
          <cell r="P854" t="str">
            <v/>
          </cell>
          <cell r="Q854" t="str">
            <v>OZ KE</v>
          </cell>
          <cell r="R854">
            <v>2220000387</v>
          </cell>
          <cell r="S854">
            <v>1836</v>
          </cell>
          <cell r="T854" t="str">
            <v>0</v>
          </cell>
        </row>
        <row r="855">
          <cell r="A855" t="str">
            <v>24ZVS00007181621</v>
          </cell>
          <cell r="B855" t="str">
            <v>KČS Medzev I</v>
          </cell>
          <cell r="C855">
            <v>705657</v>
          </cell>
          <cell r="D855" t="str">
            <v>24ZVS00007181621</v>
          </cell>
          <cell r="E855" t="str">
            <v>MO</v>
          </cell>
          <cell r="F855" t="str">
            <v>Kanalizačná prečerpávacia stanica</v>
          </cell>
          <cell r="G855" t="str">
            <v>KLASIK MINI</v>
          </cell>
          <cell r="H855" t="str">
            <v>C2_1T</v>
          </cell>
          <cell r="I855">
            <v>1</v>
          </cell>
          <cell r="J855" t="str">
            <v>25 A</v>
          </cell>
          <cell r="K855" t="str">
            <v/>
          </cell>
          <cell r="L855" t="str">
            <v>5700336228</v>
          </cell>
          <cell r="M855">
            <v>185</v>
          </cell>
          <cell r="N855" t="str">
            <v>01.12.2015</v>
          </cell>
          <cell r="O855" t="str">
            <v>Nie</v>
          </cell>
          <cell r="P855" t="str">
            <v/>
          </cell>
          <cell r="Q855" t="str">
            <v>OZ KE</v>
          </cell>
          <cell r="R855">
            <v>2220000387</v>
          </cell>
          <cell r="S855">
            <v>1838</v>
          </cell>
          <cell r="T855" t="str">
            <v>0</v>
          </cell>
        </row>
        <row r="856">
          <cell r="A856" t="str">
            <v>24ZVS0000718166U</v>
          </cell>
          <cell r="B856" t="str">
            <v>ATS Medzev</v>
          </cell>
          <cell r="C856">
            <v>705658</v>
          </cell>
          <cell r="D856" t="str">
            <v>24ZVS0000718166U</v>
          </cell>
          <cell r="E856" t="str">
            <v>MO</v>
          </cell>
          <cell r="F856" t="str">
            <v>Automatická tlaková stanica</v>
          </cell>
          <cell r="G856" t="str">
            <v>KLASIK MINI</v>
          </cell>
          <cell r="H856" t="str">
            <v>C2_1T</v>
          </cell>
          <cell r="I856">
            <v>1</v>
          </cell>
          <cell r="J856" t="str">
            <v>25 A</v>
          </cell>
          <cell r="K856" t="str">
            <v/>
          </cell>
          <cell r="L856" t="str">
            <v>5400232228</v>
          </cell>
          <cell r="M856">
            <v>186</v>
          </cell>
          <cell r="N856" t="str">
            <v>01.12.2015</v>
          </cell>
          <cell r="O856" t="str">
            <v>Nie</v>
          </cell>
          <cell r="P856" t="str">
            <v/>
          </cell>
          <cell r="Q856" t="str">
            <v>OZ KE</v>
          </cell>
          <cell r="R856">
            <v>2220000387</v>
          </cell>
          <cell r="S856">
            <v>1839</v>
          </cell>
          <cell r="T856" t="str">
            <v>0</v>
          </cell>
        </row>
        <row r="857">
          <cell r="A857" t="str">
            <v>24ZVS00007137363</v>
          </cell>
          <cell r="B857" t="str">
            <v>vdj. Paňovce</v>
          </cell>
          <cell r="C857">
            <v>705756</v>
          </cell>
          <cell r="D857" t="str">
            <v>24ZVS00007137363</v>
          </cell>
          <cell r="E857" t="str">
            <v>MO</v>
          </cell>
          <cell r="F857" t="str">
            <v>Vodojem</v>
          </cell>
          <cell r="G857" t="str">
            <v>Klasik Maxi+</v>
          </cell>
          <cell r="H857" t="str">
            <v>C2_2T</v>
          </cell>
          <cell r="I857">
            <v>1</v>
          </cell>
          <cell r="J857" t="str">
            <v>40 A</v>
          </cell>
          <cell r="K857" t="str">
            <v/>
          </cell>
          <cell r="L857" t="str">
            <v>5600232002</v>
          </cell>
          <cell r="M857">
            <v>187</v>
          </cell>
          <cell r="N857" t="str">
            <v>01.12.2015</v>
          </cell>
          <cell r="O857" t="str">
            <v>Nie</v>
          </cell>
          <cell r="P857" t="str">
            <v/>
          </cell>
          <cell r="Q857" t="str">
            <v>OZ KE</v>
          </cell>
          <cell r="R857">
            <v>2290000185</v>
          </cell>
          <cell r="S857">
            <v>1840</v>
          </cell>
          <cell r="T857" t="str">
            <v>0</v>
          </cell>
        </row>
        <row r="858">
          <cell r="A858" t="str">
            <v>24ZVS00007191066</v>
          </cell>
          <cell r="B858" t="str">
            <v>KČS Geča</v>
          </cell>
          <cell r="C858">
            <v>706319</v>
          </cell>
          <cell r="D858" t="str">
            <v>24ZVS00007191066</v>
          </cell>
          <cell r="E858" t="str">
            <v>MO</v>
          </cell>
          <cell r="F858" t="str">
            <v>Kanalizačná prečerpávacia stanica</v>
          </cell>
          <cell r="G858" t="str">
            <v>Klasik Maxi+</v>
          </cell>
          <cell r="H858" t="str">
            <v>C2_1T</v>
          </cell>
          <cell r="I858">
            <v>1</v>
          </cell>
          <cell r="J858" t="str">
            <v>25 A</v>
          </cell>
          <cell r="K858" t="str">
            <v/>
          </cell>
          <cell r="L858" t="str">
            <v>5700336252</v>
          </cell>
          <cell r="M858">
            <v>188</v>
          </cell>
          <cell r="N858" t="str">
            <v>01.12.2015</v>
          </cell>
          <cell r="O858" t="str">
            <v>Nie</v>
          </cell>
          <cell r="P858" t="str">
            <v/>
          </cell>
          <cell r="Q858" t="str">
            <v>OZ KE</v>
          </cell>
          <cell r="R858">
            <v>2290000185</v>
          </cell>
          <cell r="S858">
            <v>1841</v>
          </cell>
          <cell r="T858" t="str">
            <v>0</v>
          </cell>
        </row>
        <row r="859">
          <cell r="A859" t="str">
            <v>24ZVS0000714308J</v>
          </cell>
          <cell r="B859" t="str">
            <v>KČS Valaliky I</v>
          </cell>
          <cell r="C859">
            <v>706434</v>
          </cell>
          <cell r="D859" t="str">
            <v>24ZVS0000714308J</v>
          </cell>
          <cell r="E859" t="str">
            <v>MO</v>
          </cell>
          <cell r="F859" t="str">
            <v>Kanalizačná prečerpávacia stanica</v>
          </cell>
          <cell r="G859" t="str">
            <v>Klasik Maxi+</v>
          </cell>
          <cell r="H859" t="str">
            <v>C2_1T</v>
          </cell>
          <cell r="I859">
            <v>1</v>
          </cell>
          <cell r="J859" t="str">
            <v>50 A</v>
          </cell>
          <cell r="K859" t="str">
            <v/>
          </cell>
          <cell r="L859" t="str">
            <v>5700336248</v>
          </cell>
          <cell r="M859">
            <v>189</v>
          </cell>
          <cell r="N859" t="str">
            <v>07.12.2015</v>
          </cell>
          <cell r="O859" t="str">
            <v>Nie</v>
          </cell>
          <cell r="P859" t="str">
            <v/>
          </cell>
          <cell r="Q859" t="str">
            <v>OZ KE</v>
          </cell>
          <cell r="R859">
            <v>2290000185</v>
          </cell>
          <cell r="S859">
            <v>1842</v>
          </cell>
          <cell r="T859" t="str">
            <v>0</v>
          </cell>
        </row>
        <row r="860">
          <cell r="A860" t="str">
            <v>24ZVS0000714363B</v>
          </cell>
          <cell r="B860" t="str">
            <v>KČS Valaliky III</v>
          </cell>
          <cell r="C860">
            <v>706430</v>
          </cell>
          <cell r="D860" t="str">
            <v>24ZVS0000714363B</v>
          </cell>
          <cell r="E860" t="str">
            <v>MO</v>
          </cell>
          <cell r="F860" t="str">
            <v>Kanalizačná prečerpávacia stanica</v>
          </cell>
          <cell r="G860" t="str">
            <v>Klasik Maxi+</v>
          </cell>
          <cell r="H860" t="str">
            <v>C2_1T</v>
          </cell>
          <cell r="I860">
            <v>1</v>
          </cell>
          <cell r="J860" t="str">
            <v>25 A</v>
          </cell>
          <cell r="K860" t="str">
            <v/>
          </cell>
          <cell r="L860" t="str">
            <v>5700336248</v>
          </cell>
          <cell r="M860">
            <v>190</v>
          </cell>
          <cell r="N860" t="str">
            <v>08.12.2015</v>
          </cell>
          <cell r="O860" t="str">
            <v>Nie</v>
          </cell>
          <cell r="P860" t="str">
            <v/>
          </cell>
          <cell r="Q860" t="str">
            <v>OZ KE</v>
          </cell>
          <cell r="R860">
            <v>2290000185</v>
          </cell>
          <cell r="S860">
            <v>1843</v>
          </cell>
          <cell r="T860" t="str">
            <v>0</v>
          </cell>
        </row>
        <row r="861">
          <cell r="A861" t="str">
            <v>24ZVS00007143657</v>
          </cell>
          <cell r="B861" t="str">
            <v>KČS Valaliky IV</v>
          </cell>
          <cell r="C861">
            <v>706426</v>
          </cell>
          <cell r="D861" t="str">
            <v>24ZVS00007143657</v>
          </cell>
          <cell r="E861" t="str">
            <v>MO</v>
          </cell>
          <cell r="F861" t="str">
            <v>Kanalizačná prečerpávacia stanica</v>
          </cell>
          <cell r="G861" t="str">
            <v>Klasik Maxi+</v>
          </cell>
          <cell r="H861" t="str">
            <v>C2_1T</v>
          </cell>
          <cell r="I861">
            <v>1</v>
          </cell>
          <cell r="J861" t="str">
            <v>25 A</v>
          </cell>
          <cell r="K861" t="str">
            <v/>
          </cell>
          <cell r="L861" t="str">
            <v>5700336248</v>
          </cell>
          <cell r="M861">
            <v>191</v>
          </cell>
          <cell r="N861" t="str">
            <v>10.12.2015</v>
          </cell>
          <cell r="O861" t="str">
            <v>Nie</v>
          </cell>
          <cell r="P861" t="str">
            <v/>
          </cell>
          <cell r="Q861" t="str">
            <v>OZ KE</v>
          </cell>
          <cell r="R861">
            <v>2290000185</v>
          </cell>
          <cell r="S861">
            <v>1844</v>
          </cell>
          <cell r="T861" t="str">
            <v>0</v>
          </cell>
        </row>
        <row r="862">
          <cell r="A862" t="str">
            <v>24ZVS0000714372A</v>
          </cell>
          <cell r="B862" t="str">
            <v>KČS Valaliky VI</v>
          </cell>
          <cell r="C862">
            <v>706427</v>
          </cell>
          <cell r="D862" t="str">
            <v>24ZVS0000714372A</v>
          </cell>
          <cell r="E862" t="str">
            <v>MO</v>
          </cell>
          <cell r="F862" t="str">
            <v>Kanalizačná prečerpávacia stanica</v>
          </cell>
          <cell r="G862" t="str">
            <v>KLASIK MINI</v>
          </cell>
          <cell r="H862" t="str">
            <v>C2_1T</v>
          </cell>
          <cell r="I862">
            <v>1</v>
          </cell>
          <cell r="J862" t="str">
            <v>25 A</v>
          </cell>
          <cell r="K862" t="str">
            <v/>
          </cell>
          <cell r="L862" t="str">
            <v>5700336248</v>
          </cell>
          <cell r="M862">
            <v>192</v>
          </cell>
          <cell r="N862" t="str">
            <v>09.12.2015</v>
          </cell>
          <cell r="O862" t="str">
            <v>Nie</v>
          </cell>
          <cell r="P862" t="str">
            <v/>
          </cell>
          <cell r="Q862" t="str">
            <v>OZ KE</v>
          </cell>
          <cell r="R862">
            <v>2220000387</v>
          </cell>
          <cell r="S862">
            <v>1845</v>
          </cell>
          <cell r="T862" t="str">
            <v>0</v>
          </cell>
        </row>
        <row r="863">
          <cell r="A863" t="str">
            <v>24ZVS0000712712M</v>
          </cell>
          <cell r="B863" t="str">
            <v>KČS Valaliky VII</v>
          </cell>
          <cell r="C863">
            <v>706422</v>
          </cell>
          <cell r="D863" t="str">
            <v>24ZVS0000712712M</v>
          </cell>
          <cell r="E863" t="str">
            <v>MO</v>
          </cell>
          <cell r="F863" t="str">
            <v>Kanalizačná prečerpávacia stanica</v>
          </cell>
          <cell r="G863" t="str">
            <v>KLASIK MINI</v>
          </cell>
          <cell r="H863" t="str">
            <v>C2_1T</v>
          </cell>
          <cell r="I863">
            <v>1</v>
          </cell>
          <cell r="J863" t="str">
            <v>25 A</v>
          </cell>
          <cell r="K863" t="str">
            <v/>
          </cell>
          <cell r="L863" t="str">
            <v>5700336248</v>
          </cell>
          <cell r="M863">
            <v>193</v>
          </cell>
          <cell r="N863" t="str">
            <v>10.12.2015</v>
          </cell>
          <cell r="O863" t="str">
            <v>Nie</v>
          </cell>
          <cell r="P863" t="str">
            <v/>
          </cell>
          <cell r="Q863" t="str">
            <v>OZ KE</v>
          </cell>
          <cell r="R863">
            <v>2220000387</v>
          </cell>
          <cell r="S863">
            <v>1846</v>
          </cell>
          <cell r="T863" t="str">
            <v>0</v>
          </cell>
        </row>
        <row r="864">
          <cell r="A864" t="str">
            <v>24ZVS0000711524S</v>
          </cell>
          <cell r="B864" t="str">
            <v>KČS Valaliky VIII</v>
          </cell>
          <cell r="C864">
            <v>706848</v>
          </cell>
          <cell r="D864" t="str">
            <v>24ZVS0000711524S</v>
          </cell>
          <cell r="E864" t="str">
            <v>MO</v>
          </cell>
          <cell r="F864" t="str">
            <v>Kanalizačná prečerpávacia stanica</v>
          </cell>
          <cell r="G864" t="str">
            <v>KLASIK MINI</v>
          </cell>
          <cell r="H864" t="str">
            <v>C2_1T</v>
          </cell>
          <cell r="I864">
            <v>1</v>
          </cell>
          <cell r="J864" t="str">
            <v>25 A</v>
          </cell>
          <cell r="K864" t="str">
            <v/>
          </cell>
          <cell r="L864" t="str">
            <v>5700336248</v>
          </cell>
          <cell r="M864">
            <v>194</v>
          </cell>
          <cell r="N864" t="str">
            <v>11.12.2015</v>
          </cell>
          <cell r="O864" t="str">
            <v>Nie</v>
          </cell>
          <cell r="P864" t="str">
            <v/>
          </cell>
          <cell r="Q864" t="str">
            <v>OZ KE</v>
          </cell>
          <cell r="R864">
            <v>2220000387</v>
          </cell>
          <cell r="S864">
            <v>1847</v>
          </cell>
          <cell r="T864" t="str">
            <v>0</v>
          </cell>
        </row>
        <row r="865">
          <cell r="A865" t="str">
            <v>24ZVS00007143819</v>
          </cell>
          <cell r="B865" t="str">
            <v>KČS Valaliky IX</v>
          </cell>
          <cell r="C865">
            <v>706429</v>
          </cell>
          <cell r="D865" t="str">
            <v>24ZVS00007143819</v>
          </cell>
          <cell r="E865" t="str">
            <v>MO</v>
          </cell>
          <cell r="F865" t="str">
            <v>Kanalizačná prečerpávacia stanica</v>
          </cell>
          <cell r="G865" t="str">
            <v>Klasik Maxi+</v>
          </cell>
          <cell r="H865" t="str">
            <v>C2_1T</v>
          </cell>
          <cell r="I865">
            <v>1</v>
          </cell>
          <cell r="J865" t="str">
            <v>25 A</v>
          </cell>
          <cell r="K865" t="str">
            <v/>
          </cell>
          <cell r="L865" t="str">
            <v>5700336248</v>
          </cell>
          <cell r="M865">
            <v>195</v>
          </cell>
          <cell r="N865" t="str">
            <v>09.12.2015</v>
          </cell>
          <cell r="O865" t="str">
            <v>Nie</v>
          </cell>
          <cell r="P865" t="str">
            <v/>
          </cell>
          <cell r="Q865" t="str">
            <v>OZ KE</v>
          </cell>
          <cell r="R865">
            <v>2290000185</v>
          </cell>
          <cell r="S865">
            <v>1848</v>
          </cell>
          <cell r="T865" t="str">
            <v>0</v>
          </cell>
        </row>
        <row r="866">
          <cell r="A866" t="str">
            <v>24ZVS00007143738</v>
          </cell>
          <cell r="B866" t="str">
            <v>KČS Valaliky X</v>
          </cell>
          <cell r="C866">
            <v>706425</v>
          </cell>
          <cell r="D866" t="str">
            <v>24ZVS00007143738</v>
          </cell>
          <cell r="E866" t="str">
            <v>MO</v>
          </cell>
          <cell r="F866" t="str">
            <v>Kanalizačná prečerpávacia stanica</v>
          </cell>
          <cell r="G866" t="str">
            <v>KLASIK MINI</v>
          </cell>
          <cell r="H866" t="str">
            <v>C2_1T</v>
          </cell>
          <cell r="I866">
            <v>1</v>
          </cell>
          <cell r="J866" t="str">
            <v>25 A</v>
          </cell>
          <cell r="K866" t="str">
            <v/>
          </cell>
          <cell r="L866" t="str">
            <v>5700336248</v>
          </cell>
          <cell r="M866">
            <v>196</v>
          </cell>
          <cell r="N866" t="str">
            <v>09.12.2015</v>
          </cell>
          <cell r="O866" t="str">
            <v>Nie</v>
          </cell>
          <cell r="P866" t="str">
            <v/>
          </cell>
          <cell r="Q866" t="str">
            <v>OZ KE</v>
          </cell>
          <cell r="R866">
            <v>2220000387</v>
          </cell>
          <cell r="S866">
            <v>1849</v>
          </cell>
          <cell r="T866" t="str">
            <v>0</v>
          </cell>
        </row>
        <row r="867">
          <cell r="A867" t="str">
            <v>24ZVS0000714024X</v>
          </cell>
          <cell r="B867" t="str">
            <v>KČS Valaliky XII</v>
          </cell>
          <cell r="C867">
            <v>706428</v>
          </cell>
          <cell r="D867" t="str">
            <v>24ZVS0000714024X</v>
          </cell>
          <cell r="E867" t="str">
            <v>MO</v>
          </cell>
          <cell r="F867" t="str">
            <v>Kanalizačná prečerpávacia stanica</v>
          </cell>
          <cell r="G867" t="str">
            <v>KLASIK MINI</v>
          </cell>
          <cell r="H867" t="str">
            <v>C2_1T</v>
          </cell>
          <cell r="I867">
            <v>1</v>
          </cell>
          <cell r="J867" t="str">
            <v>25 A</v>
          </cell>
          <cell r="K867" t="str">
            <v/>
          </cell>
          <cell r="L867" t="str">
            <v>5700336248</v>
          </cell>
          <cell r="M867">
            <v>197</v>
          </cell>
          <cell r="N867" t="str">
            <v>09.12.2015</v>
          </cell>
          <cell r="O867" t="str">
            <v>Nie</v>
          </cell>
          <cell r="P867" t="str">
            <v/>
          </cell>
          <cell r="Q867" t="str">
            <v>OZ KE</v>
          </cell>
          <cell r="R867">
            <v>2220000387</v>
          </cell>
          <cell r="S867">
            <v>1850</v>
          </cell>
          <cell r="T867" t="str">
            <v>0</v>
          </cell>
        </row>
        <row r="868">
          <cell r="A868" t="str">
            <v>24ZVS0000711513X</v>
          </cell>
          <cell r="B868" t="str">
            <v>KČS Valaliky XIII</v>
          </cell>
          <cell r="C868">
            <v>706424</v>
          </cell>
          <cell r="D868" t="str">
            <v>24ZVS0000711513X</v>
          </cell>
          <cell r="E868" t="str">
            <v>MO</v>
          </cell>
          <cell r="F868" t="str">
            <v>Kanalizačná prečerpávacia stanica</v>
          </cell>
          <cell r="G868" t="str">
            <v>KLASIK MINI</v>
          </cell>
          <cell r="H868" t="str">
            <v>C2_1T</v>
          </cell>
          <cell r="I868">
            <v>1</v>
          </cell>
          <cell r="J868" t="str">
            <v>25 A</v>
          </cell>
          <cell r="K868" t="str">
            <v/>
          </cell>
          <cell r="L868" t="str">
            <v>5700336248</v>
          </cell>
          <cell r="M868">
            <v>198</v>
          </cell>
          <cell r="N868" t="str">
            <v>10.12.2015</v>
          </cell>
          <cell r="O868" t="str">
            <v>Nie</v>
          </cell>
          <cell r="P868" t="str">
            <v/>
          </cell>
          <cell r="Q868" t="str">
            <v>OZ KE</v>
          </cell>
          <cell r="R868">
            <v>2220000387</v>
          </cell>
          <cell r="S868">
            <v>1851</v>
          </cell>
          <cell r="T868" t="str">
            <v>0</v>
          </cell>
        </row>
        <row r="869">
          <cell r="A869" t="str">
            <v>24ZVS00007131027</v>
          </cell>
          <cell r="B869" t="str">
            <v>KČS Poproč- hlavná ČS</v>
          </cell>
          <cell r="C869">
            <v>706519</v>
          </cell>
          <cell r="D869" t="str">
            <v>24ZVS00007131027</v>
          </cell>
          <cell r="E869" t="str">
            <v>MO</v>
          </cell>
          <cell r="F869" t="str">
            <v>Kanalizačná prečerpávacia stanica</v>
          </cell>
          <cell r="G869" t="str">
            <v>KLASIK MINI</v>
          </cell>
          <cell r="H869" t="str">
            <v>C2_1T</v>
          </cell>
          <cell r="I869">
            <v>1</v>
          </cell>
          <cell r="J869" t="str">
            <v>25 A</v>
          </cell>
          <cell r="K869" t="str">
            <v/>
          </cell>
          <cell r="L869" t="str">
            <v>5700336101</v>
          </cell>
          <cell r="M869">
            <v>199</v>
          </cell>
          <cell r="N869" t="str">
            <v>08.12.2015</v>
          </cell>
          <cell r="O869" t="str">
            <v>Nie</v>
          </cell>
          <cell r="P869" t="str">
            <v/>
          </cell>
          <cell r="Q869" t="str">
            <v>OZ KE</v>
          </cell>
          <cell r="R869">
            <v>2220000387</v>
          </cell>
          <cell r="S869">
            <v>1852</v>
          </cell>
          <cell r="T869" t="str">
            <v>0</v>
          </cell>
        </row>
        <row r="870">
          <cell r="A870" t="str">
            <v>24ZVS00006326375</v>
          </cell>
          <cell r="B870" t="str">
            <v>KPS Vysoká 9000</v>
          </cell>
          <cell r="C870">
            <v>638019</v>
          </cell>
          <cell r="D870" t="str">
            <v>24ZVS00006326375</v>
          </cell>
          <cell r="E870" t="str">
            <v>MO</v>
          </cell>
          <cell r="F870" t="str">
            <v>Kanalizačná prečerpávacia stanica</v>
          </cell>
          <cell r="G870" t="str">
            <v>KLASIK MINI</v>
          </cell>
          <cell r="H870" t="str">
            <v>C2_1T</v>
          </cell>
          <cell r="I870">
            <v>1</v>
          </cell>
          <cell r="J870" t="str">
            <v>20 A</v>
          </cell>
          <cell r="K870" t="str">
            <v/>
          </cell>
          <cell r="L870" t="str">
            <v>5800343252</v>
          </cell>
          <cell r="M870">
            <v>200</v>
          </cell>
          <cell r="N870" t="str">
            <v>31.12.2014</v>
          </cell>
          <cell r="O870" t="str">
            <v>Nie</v>
          </cell>
          <cell r="P870" t="str">
            <v/>
          </cell>
          <cell r="Q870" t="str">
            <v>OZ MI</v>
          </cell>
          <cell r="R870">
            <v>2230000214</v>
          </cell>
          <cell r="S870">
            <v>1538</v>
          </cell>
          <cell r="T870" t="str">
            <v>0</v>
          </cell>
        </row>
        <row r="871">
          <cell r="A871" t="str">
            <v>24ZVS0000713077H</v>
          </cell>
          <cell r="B871" t="str">
            <v>KČS Veľká Ida I</v>
          </cell>
          <cell r="C871">
            <v>706520</v>
          </cell>
          <cell r="D871" t="str">
            <v>24ZVS0000713077H</v>
          </cell>
          <cell r="E871" t="str">
            <v>MO</v>
          </cell>
          <cell r="F871" t="str">
            <v>Kanalizačná prečerpávacia stanica</v>
          </cell>
          <cell r="G871" t="str">
            <v>KLASIK MINI</v>
          </cell>
          <cell r="H871" t="str">
            <v>C2_1T</v>
          </cell>
          <cell r="I871">
            <v>1</v>
          </cell>
          <cell r="J871" t="str">
            <v>25 A</v>
          </cell>
          <cell r="K871" t="str">
            <v/>
          </cell>
          <cell r="L871" t="str">
            <v>1000336001</v>
          </cell>
          <cell r="M871">
            <v>200</v>
          </cell>
          <cell r="N871" t="str">
            <v>08.12.2015</v>
          </cell>
          <cell r="O871" t="str">
            <v>Nie</v>
          </cell>
          <cell r="P871" t="str">
            <v/>
          </cell>
          <cell r="Q871" t="str">
            <v>OZ KE</v>
          </cell>
          <cell r="R871">
            <v>2220000387</v>
          </cell>
          <cell r="S871">
            <v>1853</v>
          </cell>
          <cell r="T871" t="str">
            <v>0</v>
          </cell>
        </row>
        <row r="872">
          <cell r="A872" t="str">
            <v>24ZVS00006326391</v>
          </cell>
          <cell r="B872" t="str">
            <v>KPS Vysoká 9001</v>
          </cell>
          <cell r="C872">
            <v>638026</v>
          </cell>
          <cell r="D872" t="str">
            <v>24ZVS00006326391</v>
          </cell>
          <cell r="E872" t="str">
            <v>MO</v>
          </cell>
          <cell r="F872" t="str">
            <v>Kanalizačná prečerpávacia stanica</v>
          </cell>
          <cell r="G872" t="str">
            <v>KLASIK MINI</v>
          </cell>
          <cell r="H872" t="str">
            <v>C2_1T</v>
          </cell>
          <cell r="I872">
            <v>1</v>
          </cell>
          <cell r="J872" t="str">
            <v>20 A</v>
          </cell>
          <cell r="K872" t="str">
            <v/>
          </cell>
          <cell r="L872" t="str">
            <v>5800343252</v>
          </cell>
          <cell r="M872">
            <v>201</v>
          </cell>
          <cell r="N872" t="str">
            <v>31.12.2014</v>
          </cell>
          <cell r="O872" t="str">
            <v>Nie</v>
          </cell>
          <cell r="P872" t="str">
            <v/>
          </cell>
          <cell r="Q872" t="str">
            <v>OZ MI</v>
          </cell>
          <cell r="R872">
            <v>2230000214</v>
          </cell>
          <cell r="S872">
            <v>1537</v>
          </cell>
          <cell r="T872" t="str">
            <v>0</v>
          </cell>
        </row>
        <row r="873">
          <cell r="A873" t="str">
            <v>24ZVS0000712788Q</v>
          </cell>
          <cell r="B873" t="str">
            <v>KČS Veľká Ida II</v>
          </cell>
          <cell r="C873">
            <v>706521</v>
          </cell>
          <cell r="D873" t="str">
            <v>24ZVS0000712788Q</v>
          </cell>
          <cell r="E873" t="str">
            <v>MO</v>
          </cell>
          <cell r="F873" t="str">
            <v>Kanalizačná prečerpávacia stanica</v>
          </cell>
          <cell r="G873" t="str">
            <v>KLASIK MINI</v>
          </cell>
          <cell r="H873" t="str">
            <v>C2_1T</v>
          </cell>
          <cell r="I873">
            <v>1</v>
          </cell>
          <cell r="J873" t="str">
            <v>25 A</v>
          </cell>
          <cell r="K873" t="str">
            <v/>
          </cell>
          <cell r="L873" t="str">
            <v>1000336001</v>
          </cell>
          <cell r="M873">
            <v>201</v>
          </cell>
          <cell r="N873" t="str">
            <v>08.12.2015</v>
          </cell>
          <cell r="O873" t="str">
            <v>Nie</v>
          </cell>
          <cell r="P873" t="str">
            <v/>
          </cell>
          <cell r="Q873" t="str">
            <v>OZ KE</v>
          </cell>
          <cell r="R873">
            <v>2220000387</v>
          </cell>
          <cell r="S873">
            <v>1854</v>
          </cell>
          <cell r="T873" t="str">
            <v>0</v>
          </cell>
        </row>
        <row r="874">
          <cell r="A874" t="str">
            <v>24ZVS0000632640G</v>
          </cell>
          <cell r="B874" t="str">
            <v>KPS Vysoká 9002</v>
          </cell>
          <cell r="C874">
            <v>638029</v>
          </cell>
          <cell r="D874" t="str">
            <v>24ZVS0000632640G</v>
          </cell>
          <cell r="E874" t="str">
            <v>MO</v>
          </cell>
          <cell r="F874" t="str">
            <v>Kanalizačná prečerpávacia stanica</v>
          </cell>
          <cell r="G874" t="str">
            <v>KLASIK MINI</v>
          </cell>
          <cell r="H874" t="str">
            <v>C2_1T</v>
          </cell>
          <cell r="I874">
            <v>1</v>
          </cell>
          <cell r="J874" t="str">
            <v>20 A</v>
          </cell>
          <cell r="K874" t="str">
            <v/>
          </cell>
          <cell r="L874" t="str">
            <v>5800343252</v>
          </cell>
          <cell r="M874">
            <v>202</v>
          </cell>
          <cell r="N874" t="str">
            <v>31.12.2014</v>
          </cell>
          <cell r="O874" t="str">
            <v>Nie</v>
          </cell>
          <cell r="P874" t="str">
            <v/>
          </cell>
          <cell r="Q874" t="str">
            <v>OZ MI</v>
          </cell>
          <cell r="R874">
            <v>2230000214</v>
          </cell>
          <cell r="S874">
            <v>1570</v>
          </cell>
          <cell r="T874" t="str">
            <v>0</v>
          </cell>
        </row>
        <row r="875">
          <cell r="A875" t="str">
            <v>24ZVS00007128178</v>
          </cell>
          <cell r="B875" t="str">
            <v>KČS Veľká Ida III</v>
          </cell>
          <cell r="C875">
            <v>706523</v>
          </cell>
          <cell r="D875" t="str">
            <v>24ZVS00007128178</v>
          </cell>
          <cell r="E875" t="str">
            <v>MO</v>
          </cell>
          <cell r="F875" t="str">
            <v>Kanalizačná prečerpávacia stanica</v>
          </cell>
          <cell r="G875" t="str">
            <v>KLASIK MINI</v>
          </cell>
          <cell r="H875" t="str">
            <v>C2_1T</v>
          </cell>
          <cell r="I875">
            <v>1</v>
          </cell>
          <cell r="J875" t="str">
            <v>25 A</v>
          </cell>
          <cell r="K875" t="str">
            <v/>
          </cell>
          <cell r="L875" t="str">
            <v>1000336001</v>
          </cell>
          <cell r="M875">
            <v>202</v>
          </cell>
          <cell r="N875" t="str">
            <v>16.12.2015</v>
          </cell>
          <cell r="O875" t="str">
            <v>Nie</v>
          </cell>
          <cell r="P875" t="str">
            <v/>
          </cell>
          <cell r="Q875" t="str">
            <v>OZ KE</v>
          </cell>
          <cell r="R875">
            <v>2220000387</v>
          </cell>
          <cell r="S875">
            <v>1855</v>
          </cell>
          <cell r="T875" t="str">
            <v>0</v>
          </cell>
        </row>
        <row r="876">
          <cell r="A876" t="str">
            <v>24ZVS00006326650</v>
          </cell>
          <cell r="B876" t="str">
            <v>KPS Vysoká 9003</v>
          </cell>
          <cell r="C876">
            <v>638041</v>
          </cell>
          <cell r="D876" t="str">
            <v>24ZVS00006326650</v>
          </cell>
          <cell r="E876" t="str">
            <v>MO</v>
          </cell>
          <cell r="F876" t="str">
            <v>Kanalizačná prečerpávacia stanica</v>
          </cell>
          <cell r="G876" t="str">
            <v>KLASIK MINI</v>
          </cell>
          <cell r="H876" t="str">
            <v>C2_1T</v>
          </cell>
          <cell r="I876">
            <v>1</v>
          </cell>
          <cell r="J876" t="str">
            <v>20 A</v>
          </cell>
          <cell r="K876" t="str">
            <v/>
          </cell>
          <cell r="L876" t="str">
            <v>5800343252</v>
          </cell>
          <cell r="M876">
            <v>203</v>
          </cell>
          <cell r="N876" t="str">
            <v>31.12.2014</v>
          </cell>
          <cell r="O876" t="str">
            <v>Nie</v>
          </cell>
          <cell r="P876" t="str">
            <v/>
          </cell>
          <cell r="Q876" t="str">
            <v>OZ MI</v>
          </cell>
          <cell r="R876">
            <v>2230000214</v>
          </cell>
          <cell r="S876">
            <v>1536</v>
          </cell>
          <cell r="T876" t="str">
            <v>0</v>
          </cell>
        </row>
        <row r="877">
          <cell r="A877" t="str">
            <v>24ZVS00007128720</v>
          </cell>
          <cell r="B877" t="str">
            <v>KČS Veľká Ida IV</v>
          </cell>
          <cell r="C877">
            <v>706525</v>
          </cell>
          <cell r="D877" t="str">
            <v>24ZVS00007128720</v>
          </cell>
          <cell r="E877" t="str">
            <v>MO</v>
          </cell>
          <cell r="F877" t="str">
            <v>Kanalizačná prečerpávacia stanica</v>
          </cell>
          <cell r="G877" t="str">
            <v>KLASIK MINI</v>
          </cell>
          <cell r="H877" t="str">
            <v>C2_1T</v>
          </cell>
          <cell r="I877">
            <v>1</v>
          </cell>
          <cell r="J877" t="str">
            <v>32 A</v>
          </cell>
          <cell r="K877" t="str">
            <v/>
          </cell>
          <cell r="L877" t="str">
            <v>1000336001</v>
          </cell>
          <cell r="M877">
            <v>203</v>
          </cell>
          <cell r="N877" t="str">
            <v>08.12.2015</v>
          </cell>
          <cell r="O877" t="str">
            <v>Nie</v>
          </cell>
          <cell r="P877" t="str">
            <v/>
          </cell>
          <cell r="Q877" t="str">
            <v>OZ KE</v>
          </cell>
          <cell r="R877">
            <v>2220000387</v>
          </cell>
          <cell r="S877">
            <v>1856</v>
          </cell>
          <cell r="T877" t="str">
            <v>0</v>
          </cell>
        </row>
        <row r="878">
          <cell r="A878" t="str">
            <v>24ZVS0000632666Z</v>
          </cell>
          <cell r="B878" t="str">
            <v>KPS Vysoká 9004</v>
          </cell>
          <cell r="C878">
            <v>638042</v>
          </cell>
          <cell r="D878" t="str">
            <v>24ZVS0000632666Z</v>
          </cell>
          <cell r="E878" t="str">
            <v>MO</v>
          </cell>
          <cell r="F878" t="str">
            <v>Kanalizačná prečerpávacia stanica</v>
          </cell>
          <cell r="G878" t="str">
            <v>KLASIK MINI</v>
          </cell>
          <cell r="H878" t="str">
            <v>C2_1T</v>
          </cell>
          <cell r="I878">
            <v>1</v>
          </cell>
          <cell r="J878" t="str">
            <v>20 A</v>
          </cell>
          <cell r="K878" t="str">
            <v/>
          </cell>
          <cell r="L878" t="str">
            <v>5800343252</v>
          </cell>
          <cell r="M878">
            <v>204</v>
          </cell>
          <cell r="N878" t="str">
            <v>31.12.2014</v>
          </cell>
          <cell r="O878" t="str">
            <v>Nie</v>
          </cell>
          <cell r="P878" t="str">
            <v/>
          </cell>
          <cell r="Q878" t="str">
            <v>OZ MI</v>
          </cell>
          <cell r="R878">
            <v>2230000214</v>
          </cell>
          <cell r="S878">
            <v>1569</v>
          </cell>
          <cell r="T878" t="str">
            <v>0</v>
          </cell>
        </row>
        <row r="879">
          <cell r="A879" t="str">
            <v>24ZVS00007132201</v>
          </cell>
          <cell r="B879" t="str">
            <v>ATS Seleška</v>
          </cell>
          <cell r="C879">
            <v>706530</v>
          </cell>
          <cell r="D879" t="str">
            <v>24ZVS00007132201</v>
          </cell>
          <cell r="E879" t="str">
            <v>MO</v>
          </cell>
          <cell r="F879" t="str">
            <v>Automatická tlaková stanica</v>
          </cell>
          <cell r="G879" t="str">
            <v>KLASIK MINI</v>
          </cell>
          <cell r="H879" t="str">
            <v>C2_1T</v>
          </cell>
          <cell r="I879">
            <v>1</v>
          </cell>
          <cell r="J879" t="str">
            <v>25 A</v>
          </cell>
          <cell r="K879" t="str">
            <v/>
          </cell>
          <cell r="L879" t="str">
            <v>5600232002</v>
          </cell>
          <cell r="M879">
            <v>204</v>
          </cell>
          <cell r="N879" t="str">
            <v>08.12.2015</v>
          </cell>
          <cell r="O879" t="str">
            <v>Nie</v>
          </cell>
          <cell r="P879" t="str">
            <v/>
          </cell>
          <cell r="Q879" t="str">
            <v>OZ KE</v>
          </cell>
          <cell r="R879">
            <v>2220000387</v>
          </cell>
          <cell r="S879">
            <v>1857</v>
          </cell>
          <cell r="T879" t="str">
            <v>0</v>
          </cell>
        </row>
        <row r="880">
          <cell r="A880" t="str">
            <v>24ZVS0000632667X</v>
          </cell>
          <cell r="B880" t="str">
            <v>KPS Vysoká 9005</v>
          </cell>
          <cell r="C880">
            <v>638043</v>
          </cell>
          <cell r="D880" t="str">
            <v>24ZVS0000632667X</v>
          </cell>
          <cell r="E880" t="str">
            <v>MO</v>
          </cell>
          <cell r="F880" t="str">
            <v>Kanalizačná prečerpávacia stanica</v>
          </cell>
          <cell r="G880" t="str">
            <v>KLASIK MINI</v>
          </cell>
          <cell r="H880" t="str">
            <v>C2_1T</v>
          </cell>
          <cell r="I880">
            <v>1</v>
          </cell>
          <cell r="J880" t="str">
            <v>20 A</v>
          </cell>
          <cell r="K880" t="str">
            <v/>
          </cell>
          <cell r="L880" t="str">
            <v>5800343252</v>
          </cell>
          <cell r="M880">
            <v>205</v>
          </cell>
          <cell r="N880" t="str">
            <v>31.12.2014</v>
          </cell>
          <cell r="O880" t="str">
            <v>Nie</v>
          </cell>
          <cell r="P880" t="str">
            <v/>
          </cell>
          <cell r="Q880" t="str">
            <v>OZ MI</v>
          </cell>
          <cell r="R880">
            <v>2230000214</v>
          </cell>
          <cell r="S880">
            <v>1568</v>
          </cell>
          <cell r="T880" t="str">
            <v>0</v>
          </cell>
        </row>
        <row r="881">
          <cell r="A881" t="str">
            <v>24ZVS0000712721L</v>
          </cell>
          <cell r="B881" t="str">
            <v>KČS Veľká Ida V</v>
          </cell>
          <cell r="C881">
            <v>707076</v>
          </cell>
          <cell r="D881" t="str">
            <v>24ZVS0000712721L</v>
          </cell>
          <cell r="E881" t="str">
            <v>MO</v>
          </cell>
          <cell r="F881" t="str">
            <v>Kanalizačná prečerpávacia stanica</v>
          </cell>
          <cell r="G881" t="str">
            <v>KLASIK MINI</v>
          </cell>
          <cell r="H881" t="str">
            <v>C2_1T</v>
          </cell>
          <cell r="I881">
            <v>1</v>
          </cell>
          <cell r="J881" t="str">
            <v>25 A</v>
          </cell>
          <cell r="K881" t="str">
            <v/>
          </cell>
          <cell r="L881" t="str">
            <v>1000336001</v>
          </cell>
          <cell r="M881">
            <v>205</v>
          </cell>
          <cell r="N881" t="str">
            <v>31.12.2015</v>
          </cell>
          <cell r="O881" t="str">
            <v>Nie</v>
          </cell>
          <cell r="P881" t="str">
            <v/>
          </cell>
          <cell r="Q881" t="str">
            <v>OZ KE</v>
          </cell>
          <cell r="R881">
            <v>2220000387</v>
          </cell>
          <cell r="S881">
            <v>1858</v>
          </cell>
          <cell r="T881" t="str">
            <v>0</v>
          </cell>
        </row>
        <row r="882">
          <cell r="A882" t="str">
            <v>24ZVS0000632668V</v>
          </cell>
          <cell r="B882" t="str">
            <v>KPS Vysoká 9006</v>
          </cell>
          <cell r="C882">
            <v>638044</v>
          </cell>
          <cell r="D882" t="str">
            <v>24ZVS0000632668V</v>
          </cell>
          <cell r="E882" t="str">
            <v>MO</v>
          </cell>
          <cell r="F882" t="str">
            <v>Kanalizačná prečerpávacia stanica</v>
          </cell>
          <cell r="G882" t="str">
            <v>KLASIK MINI</v>
          </cell>
          <cell r="H882" t="str">
            <v>C2_1T</v>
          </cell>
          <cell r="I882">
            <v>1</v>
          </cell>
          <cell r="J882" t="str">
            <v>20 A</v>
          </cell>
          <cell r="K882" t="str">
            <v/>
          </cell>
          <cell r="L882" t="str">
            <v>5800343252</v>
          </cell>
          <cell r="M882">
            <v>206</v>
          </cell>
          <cell r="N882" t="str">
            <v>31.12.2014</v>
          </cell>
          <cell r="O882" t="str">
            <v>Nie</v>
          </cell>
          <cell r="P882" t="str">
            <v/>
          </cell>
          <cell r="Q882" t="str">
            <v>OZ MI</v>
          </cell>
          <cell r="R882">
            <v>2230000214</v>
          </cell>
          <cell r="S882">
            <v>1567</v>
          </cell>
          <cell r="T882" t="str">
            <v>0</v>
          </cell>
        </row>
        <row r="883">
          <cell r="A883" t="str">
            <v>24ZVS0000719904F</v>
          </cell>
          <cell r="B883" t="str">
            <v>ATS Chým</v>
          </cell>
          <cell r="C883">
            <v>707078</v>
          </cell>
          <cell r="D883" t="str">
            <v>24ZVS0000719904F</v>
          </cell>
          <cell r="E883" t="str">
            <v>MO</v>
          </cell>
          <cell r="F883" t="str">
            <v>Automatická tlaková stanica</v>
          </cell>
          <cell r="G883" t="str">
            <v>KLASIK MINI</v>
          </cell>
          <cell r="H883" t="str">
            <v>C2_1T</v>
          </cell>
          <cell r="I883">
            <v>1</v>
          </cell>
          <cell r="J883" t="str">
            <v>25 A</v>
          </cell>
          <cell r="K883" t="str">
            <v/>
          </cell>
          <cell r="L883" t="str">
            <v>5400232238</v>
          </cell>
          <cell r="M883">
            <v>206</v>
          </cell>
          <cell r="N883" t="str">
            <v>31.12.2015</v>
          </cell>
          <cell r="O883" t="str">
            <v>Nie</v>
          </cell>
          <cell r="P883" t="str">
            <v/>
          </cell>
          <cell r="Q883" t="str">
            <v>OZ KE</v>
          </cell>
          <cell r="R883">
            <v>2220000387</v>
          </cell>
          <cell r="S883">
            <v>1859</v>
          </cell>
          <cell r="T883" t="str">
            <v>0</v>
          </cell>
        </row>
        <row r="884">
          <cell r="A884" t="str">
            <v>24ZVS0000632669T</v>
          </cell>
          <cell r="B884" t="str">
            <v>KPS Vysoká 9007</v>
          </cell>
          <cell r="C884">
            <v>638045</v>
          </cell>
          <cell r="D884" t="str">
            <v>24ZVS0000632669T</v>
          </cell>
          <cell r="E884" t="str">
            <v>MO</v>
          </cell>
          <cell r="F884" t="str">
            <v>Kanalizačná prečerpávacia stanica</v>
          </cell>
          <cell r="G884" t="str">
            <v>KLASIK MINI</v>
          </cell>
          <cell r="H884" t="str">
            <v>C2_1T</v>
          </cell>
          <cell r="I884">
            <v>1</v>
          </cell>
          <cell r="J884" t="str">
            <v>20 A</v>
          </cell>
          <cell r="K884" t="str">
            <v/>
          </cell>
          <cell r="L884" t="str">
            <v>5800343252</v>
          </cell>
          <cell r="M884">
            <v>207</v>
          </cell>
          <cell r="N884" t="str">
            <v>31.12.2014</v>
          </cell>
          <cell r="O884" t="str">
            <v>Nie</v>
          </cell>
          <cell r="P884" t="str">
            <v/>
          </cell>
          <cell r="Q884" t="str">
            <v>OZ MI</v>
          </cell>
          <cell r="R884">
            <v>2230000214</v>
          </cell>
          <cell r="S884">
            <v>1566</v>
          </cell>
          <cell r="T884" t="str">
            <v>0</v>
          </cell>
        </row>
        <row r="885">
          <cell r="A885" t="str">
            <v>24ZVS00007128704</v>
          </cell>
          <cell r="B885" t="str">
            <v>KČS Veľká Ida VI</v>
          </cell>
          <cell r="C885">
            <v>706527</v>
          </cell>
          <cell r="D885" t="str">
            <v>24ZVS00007128704</v>
          </cell>
          <cell r="E885" t="str">
            <v>MO</v>
          </cell>
          <cell r="F885" t="str">
            <v>Kanalizačná prečerpávacia stanica</v>
          </cell>
          <cell r="G885" t="str">
            <v>Klasik Maxi+</v>
          </cell>
          <cell r="H885" t="str">
            <v>C2_1T</v>
          </cell>
          <cell r="I885">
            <v>1</v>
          </cell>
          <cell r="J885" t="str">
            <v>45 A</v>
          </cell>
          <cell r="K885" t="str">
            <v/>
          </cell>
          <cell r="L885" t="str">
            <v>1000336001</v>
          </cell>
          <cell r="M885">
            <v>207</v>
          </cell>
          <cell r="N885" t="str">
            <v>10.12.2015</v>
          </cell>
          <cell r="O885" t="str">
            <v>Nie</v>
          </cell>
          <cell r="P885" t="str">
            <v/>
          </cell>
          <cell r="Q885" t="str">
            <v>OZ KE</v>
          </cell>
          <cell r="R885">
            <v>2290000185</v>
          </cell>
          <cell r="S885">
            <v>1861</v>
          </cell>
          <cell r="T885" t="str">
            <v>0</v>
          </cell>
        </row>
        <row r="886">
          <cell r="A886" t="str">
            <v>24ZVS0000019249X</v>
          </cell>
          <cell r="B886" t="str">
            <v>ČS Ďurkov</v>
          </cell>
          <cell r="C886">
            <v>105242</v>
          </cell>
          <cell r="D886" t="str">
            <v>24ZVS0000019249X</v>
          </cell>
          <cell r="E886" t="str">
            <v>MO</v>
          </cell>
          <cell r="F886" t="str">
            <v>Čerpacia stanica na zdroji</v>
          </cell>
          <cell r="G886" t="str">
            <v>DUO Maxi+</v>
          </cell>
          <cell r="H886" t="str">
            <v>C2_2T</v>
          </cell>
          <cell r="I886">
            <v>1.5</v>
          </cell>
          <cell r="J886" t="str">
            <v>80 A</v>
          </cell>
          <cell r="K886" t="str">
            <v/>
          </cell>
          <cell r="L886" t="str">
            <v>5400233125</v>
          </cell>
          <cell r="M886">
            <v>208</v>
          </cell>
          <cell r="N886" t="str">
            <v>01.05.2016</v>
          </cell>
          <cell r="O886" t="str">
            <v>Nie</v>
          </cell>
          <cell r="P886" t="str">
            <v/>
          </cell>
          <cell r="Q886" t="str">
            <v>OZ KE</v>
          </cell>
          <cell r="R886">
            <v>2290000185</v>
          </cell>
          <cell r="S886">
            <v>1872</v>
          </cell>
          <cell r="T886" t="str">
            <v>0</v>
          </cell>
        </row>
        <row r="887">
          <cell r="A887" t="str">
            <v>24ZVS00006326707</v>
          </cell>
          <cell r="B887" t="str">
            <v>KPS Vysoká 9008</v>
          </cell>
          <cell r="C887">
            <v>638046</v>
          </cell>
          <cell r="D887" t="str">
            <v>24ZVS00006326707</v>
          </cell>
          <cell r="E887" t="str">
            <v>MO</v>
          </cell>
          <cell r="F887" t="str">
            <v>Kanalizačná prečerpávacia stanica</v>
          </cell>
          <cell r="G887" t="str">
            <v>KLASIK MINI</v>
          </cell>
          <cell r="H887" t="str">
            <v>C2_1T</v>
          </cell>
          <cell r="I887">
            <v>1</v>
          </cell>
          <cell r="J887" t="str">
            <v>20 A</v>
          </cell>
          <cell r="K887" t="str">
            <v/>
          </cell>
          <cell r="L887" t="str">
            <v>5800343252</v>
          </cell>
          <cell r="M887">
            <v>208</v>
          </cell>
          <cell r="N887" t="str">
            <v>31.12.2014</v>
          </cell>
          <cell r="O887" t="str">
            <v>Nie</v>
          </cell>
          <cell r="P887" t="str">
            <v/>
          </cell>
          <cell r="Q887" t="str">
            <v>OZ MI</v>
          </cell>
          <cell r="R887">
            <v>2230000214</v>
          </cell>
          <cell r="S887">
            <v>1535</v>
          </cell>
          <cell r="T887" t="str">
            <v>0</v>
          </cell>
        </row>
        <row r="888">
          <cell r="A888" t="str">
            <v>24ZVS00006326715</v>
          </cell>
          <cell r="B888" t="str">
            <v>KPS Vysoká 9009</v>
          </cell>
          <cell r="C888">
            <v>638047</v>
          </cell>
          <cell r="D888" t="str">
            <v>24ZVS00006326715</v>
          </cell>
          <cell r="E888" t="str">
            <v>MO</v>
          </cell>
          <cell r="F888" t="str">
            <v>Kanalizačná prečerpávacia stanica</v>
          </cell>
          <cell r="G888" t="str">
            <v>Klasik Maxi+</v>
          </cell>
          <cell r="H888" t="str">
            <v>C2_1T</v>
          </cell>
          <cell r="I888">
            <v>1</v>
          </cell>
          <cell r="J888" t="str">
            <v>25 A</v>
          </cell>
          <cell r="K888" t="str">
            <v/>
          </cell>
          <cell r="L888" t="str">
            <v>5800343252</v>
          </cell>
          <cell r="M888">
            <v>209</v>
          </cell>
          <cell r="N888" t="str">
            <v>31.12.2014</v>
          </cell>
          <cell r="O888" t="str">
            <v>Nie</v>
          </cell>
          <cell r="P888" t="str">
            <v/>
          </cell>
          <cell r="Q888" t="str">
            <v>OZ MI</v>
          </cell>
          <cell r="R888">
            <v>2290001906</v>
          </cell>
          <cell r="S888">
            <v>1534</v>
          </cell>
          <cell r="T888" t="str">
            <v>0</v>
          </cell>
        </row>
        <row r="889">
          <cell r="A889" t="str">
            <v>24ZVS0000719893V</v>
          </cell>
          <cell r="B889" t="str">
            <v>ATS Vyšný Lanec</v>
          </cell>
          <cell r="C889">
            <v>707074</v>
          </cell>
          <cell r="D889" t="str">
            <v>24ZVS0000719893V</v>
          </cell>
          <cell r="E889" t="str">
            <v>MO</v>
          </cell>
          <cell r="F889" t="str">
            <v>Automatická tlaková stanica</v>
          </cell>
          <cell r="G889" t="str">
            <v>Klasik Maxi+</v>
          </cell>
          <cell r="H889" t="str">
            <v>C2_1T</v>
          </cell>
          <cell r="I889">
            <v>1</v>
          </cell>
          <cell r="J889" t="str">
            <v>25 A</v>
          </cell>
          <cell r="K889" t="str">
            <v/>
          </cell>
          <cell r="L889" t="str">
            <v>5400232236</v>
          </cell>
          <cell r="M889">
            <v>209</v>
          </cell>
          <cell r="N889" t="str">
            <v>01.12.2016</v>
          </cell>
          <cell r="O889" t="str">
            <v>Nie</v>
          </cell>
          <cell r="P889" t="str">
            <v/>
          </cell>
          <cell r="Q889" t="str">
            <v>OZ KE</v>
          </cell>
          <cell r="R889">
            <v>2220000387</v>
          </cell>
          <cell r="S889">
            <v>1896</v>
          </cell>
          <cell r="T889" t="str">
            <v>0</v>
          </cell>
        </row>
        <row r="890">
          <cell r="A890" t="str">
            <v>24ZVS0000633227J</v>
          </cell>
          <cell r="B890" t="str">
            <v>KPS Pavlovc 9002</v>
          </cell>
          <cell r="C890">
            <v>638500</v>
          </cell>
          <cell r="D890" t="str">
            <v>24ZVS0000633227J</v>
          </cell>
          <cell r="E890" t="str">
            <v>MO</v>
          </cell>
          <cell r="F890" t="str">
            <v>Kanalizačná prečerpávacia stanica</v>
          </cell>
          <cell r="G890" t="str">
            <v>KLASIK MINI</v>
          </cell>
          <cell r="H890" t="str">
            <v>C2_1T</v>
          </cell>
          <cell r="I890">
            <v>1</v>
          </cell>
          <cell r="J890" t="str">
            <v>20 A</v>
          </cell>
          <cell r="K890" t="str">
            <v/>
          </cell>
          <cell r="L890" t="str">
            <v>5800343251</v>
          </cell>
          <cell r="M890">
            <v>210</v>
          </cell>
          <cell r="N890" t="str">
            <v>31.12.2014</v>
          </cell>
          <cell r="O890" t="str">
            <v>Nie</v>
          </cell>
          <cell r="P890" t="str">
            <v/>
          </cell>
          <cell r="Q890" t="str">
            <v>OZ MI</v>
          </cell>
          <cell r="R890">
            <v>2230000214</v>
          </cell>
          <cell r="S890">
            <v>1565</v>
          </cell>
          <cell r="T890" t="str">
            <v>0</v>
          </cell>
        </row>
        <row r="891">
          <cell r="A891" t="str">
            <v>24ZVS0000712858V</v>
          </cell>
          <cell r="B891" t="str">
            <v>KČS Veľká Ida VIII</v>
          </cell>
          <cell r="C891">
            <v>707075</v>
          </cell>
          <cell r="D891" t="str">
            <v>24ZVS0000712858V</v>
          </cell>
          <cell r="E891" t="str">
            <v>MO</v>
          </cell>
          <cell r="F891" t="str">
            <v>Kanalizačná prečerpávacia stanica</v>
          </cell>
          <cell r="G891" t="str">
            <v>Klasik Maxi+</v>
          </cell>
          <cell r="H891" t="str">
            <v>C2_1T</v>
          </cell>
          <cell r="I891">
            <v>1</v>
          </cell>
          <cell r="J891" t="str">
            <v>25 A</v>
          </cell>
          <cell r="K891" t="str">
            <v/>
          </cell>
          <cell r="L891" t="str">
            <v>1000336001</v>
          </cell>
          <cell r="M891">
            <v>210</v>
          </cell>
          <cell r="N891" t="str">
            <v>01.12.2016</v>
          </cell>
          <cell r="O891" t="str">
            <v>Nie</v>
          </cell>
          <cell r="P891" t="str">
            <v/>
          </cell>
          <cell r="Q891" t="str">
            <v>OZ KE</v>
          </cell>
          <cell r="R891">
            <v>2220000387</v>
          </cell>
          <cell r="S891">
            <v>1897</v>
          </cell>
          <cell r="T891" t="str">
            <v>0</v>
          </cell>
        </row>
        <row r="892">
          <cell r="A892" t="str">
            <v>24ZVS0000633228H</v>
          </cell>
          <cell r="B892" t="str">
            <v>KPS Pavlovc 9003</v>
          </cell>
          <cell r="C892">
            <v>638501</v>
          </cell>
          <cell r="D892" t="str">
            <v>24ZVS0000633228H</v>
          </cell>
          <cell r="E892" t="str">
            <v>MO</v>
          </cell>
          <cell r="F892" t="str">
            <v>Kanalizačná prečerpávacia stanica</v>
          </cell>
          <cell r="G892" t="str">
            <v>KLASIK MINI</v>
          </cell>
          <cell r="H892" t="str">
            <v>C2_1T</v>
          </cell>
          <cell r="I892">
            <v>1</v>
          </cell>
          <cell r="J892" t="str">
            <v>20 A</v>
          </cell>
          <cell r="K892" t="str">
            <v/>
          </cell>
          <cell r="L892" t="str">
            <v>5800343251</v>
          </cell>
          <cell r="M892">
            <v>211</v>
          </cell>
          <cell r="N892" t="str">
            <v>31.12.2014</v>
          </cell>
          <cell r="O892" t="str">
            <v>Nie</v>
          </cell>
          <cell r="P892" t="str">
            <v/>
          </cell>
          <cell r="Q892" t="str">
            <v>OZ MI</v>
          </cell>
          <cell r="R892">
            <v>2230000214</v>
          </cell>
          <cell r="S892">
            <v>1564</v>
          </cell>
          <cell r="T892" t="str">
            <v>0</v>
          </cell>
        </row>
        <row r="893">
          <cell r="A893" t="str">
            <v>24ZVS0000719902J</v>
          </cell>
          <cell r="B893" t="str">
            <v>ČS Perín</v>
          </cell>
          <cell r="C893">
            <v>707077</v>
          </cell>
          <cell r="D893" t="str">
            <v>24ZVS0000719902J</v>
          </cell>
          <cell r="E893" t="str">
            <v>MO</v>
          </cell>
          <cell r="F893" t="str">
            <v>Čerpacia stanica na zdroji</v>
          </cell>
          <cell r="G893" t="str">
            <v>Klasik Maxi+</v>
          </cell>
          <cell r="H893" t="str">
            <v>C2_1T</v>
          </cell>
          <cell r="I893">
            <v>1</v>
          </cell>
          <cell r="J893" t="str">
            <v>25 A</v>
          </cell>
          <cell r="K893" t="str">
            <v/>
          </cell>
          <cell r="L893" t="str">
            <v>5400232238</v>
          </cell>
          <cell r="M893">
            <v>211</v>
          </cell>
          <cell r="N893" t="str">
            <v>01.12.2016</v>
          </cell>
          <cell r="O893" t="str">
            <v>Nie</v>
          </cell>
          <cell r="P893" t="str">
            <v/>
          </cell>
          <cell r="Q893" t="str">
            <v>OZ KE</v>
          </cell>
          <cell r="R893">
            <v>2220000387</v>
          </cell>
          <cell r="S893">
            <v>1898</v>
          </cell>
          <cell r="T893" t="str">
            <v>0</v>
          </cell>
        </row>
        <row r="894">
          <cell r="A894" t="str">
            <v>24ZVS0000633229F</v>
          </cell>
          <cell r="B894" t="str">
            <v>KPS Pavlovc 9004</v>
          </cell>
          <cell r="C894">
            <v>638502</v>
          </cell>
          <cell r="D894" t="str">
            <v>24ZVS0000633229F</v>
          </cell>
          <cell r="E894" t="str">
            <v>MO</v>
          </cell>
          <cell r="F894" t="str">
            <v>Kanalizačná prečerpávacia stanica</v>
          </cell>
          <cell r="G894" t="str">
            <v>KLASIK MINI</v>
          </cell>
          <cell r="H894" t="str">
            <v>C2_1T</v>
          </cell>
          <cell r="I894">
            <v>1</v>
          </cell>
          <cell r="J894" t="str">
            <v>20 A</v>
          </cell>
          <cell r="K894" t="str">
            <v/>
          </cell>
          <cell r="L894" t="str">
            <v>5800343251</v>
          </cell>
          <cell r="M894">
            <v>212</v>
          </cell>
          <cell r="N894" t="str">
            <v>31.12.2014</v>
          </cell>
          <cell r="O894" t="str">
            <v>Nie</v>
          </cell>
          <cell r="P894" t="str">
            <v/>
          </cell>
          <cell r="Q894" t="str">
            <v>OZ MI</v>
          </cell>
          <cell r="R894">
            <v>2230000214</v>
          </cell>
          <cell r="S894">
            <v>1563</v>
          </cell>
          <cell r="T894" t="str">
            <v>0</v>
          </cell>
        </row>
        <row r="895">
          <cell r="A895" t="str">
            <v>24ZVS0000712816A</v>
          </cell>
          <cell r="B895" t="str">
            <v>KČS Veľká Ida IX</v>
          </cell>
          <cell r="C895">
            <v>709323</v>
          </cell>
          <cell r="D895" t="str">
            <v>24ZVS0000712816A</v>
          </cell>
          <cell r="E895" t="str">
            <v>MO</v>
          </cell>
          <cell r="F895" t="str">
            <v>Kanalizačná prečerpávacia stanica</v>
          </cell>
          <cell r="G895" t="str">
            <v>Klasik Maxi+</v>
          </cell>
          <cell r="H895" t="str">
            <v>C2_1T</v>
          </cell>
          <cell r="I895">
            <v>1</v>
          </cell>
          <cell r="J895" t="str">
            <v>25 A</v>
          </cell>
          <cell r="K895" t="str">
            <v/>
          </cell>
          <cell r="L895" t="str">
            <v>1000336001</v>
          </cell>
          <cell r="M895">
            <v>212</v>
          </cell>
          <cell r="N895" t="str">
            <v>01.12.2016</v>
          </cell>
          <cell r="O895" t="str">
            <v>Nie</v>
          </cell>
          <cell r="P895" t="str">
            <v/>
          </cell>
          <cell r="Q895" t="str">
            <v>OZ KE</v>
          </cell>
          <cell r="R895">
            <v>2220000387</v>
          </cell>
          <cell r="S895">
            <v>1899</v>
          </cell>
          <cell r="T895" t="str">
            <v>0</v>
          </cell>
        </row>
        <row r="896">
          <cell r="A896" t="str">
            <v>24ZVS0000633230U</v>
          </cell>
          <cell r="B896" t="str">
            <v>KPS Pavlovc 9005</v>
          </cell>
          <cell r="C896">
            <v>638503</v>
          </cell>
          <cell r="D896" t="str">
            <v>24ZVS0000633230U</v>
          </cell>
          <cell r="E896" t="str">
            <v>MO</v>
          </cell>
          <cell r="F896" t="str">
            <v>Kanalizačná prečerpávacia stanica</v>
          </cell>
          <cell r="G896" t="str">
            <v>KLASIK MINI</v>
          </cell>
          <cell r="H896" t="str">
            <v>C2_1T</v>
          </cell>
          <cell r="I896">
            <v>1</v>
          </cell>
          <cell r="J896" t="str">
            <v>20 A</v>
          </cell>
          <cell r="K896" t="str">
            <v/>
          </cell>
          <cell r="L896" t="str">
            <v>5800343251</v>
          </cell>
          <cell r="M896">
            <v>213</v>
          </cell>
          <cell r="N896" t="str">
            <v>31.12.2014</v>
          </cell>
          <cell r="O896" t="str">
            <v>Nie</v>
          </cell>
          <cell r="P896" t="str">
            <v/>
          </cell>
          <cell r="Q896" t="str">
            <v>OZ MI</v>
          </cell>
          <cell r="R896">
            <v>2230000214</v>
          </cell>
          <cell r="S896">
            <v>1562</v>
          </cell>
          <cell r="T896" t="str">
            <v>0</v>
          </cell>
        </row>
        <row r="897">
          <cell r="A897" t="str">
            <v>24ZVS0000712898J</v>
          </cell>
          <cell r="B897" t="str">
            <v>KČS Veľki Ida X</v>
          </cell>
          <cell r="C897">
            <v>709324</v>
          </cell>
          <cell r="D897" t="str">
            <v>24ZVS0000712898J</v>
          </cell>
          <cell r="E897" t="str">
            <v>MO</v>
          </cell>
          <cell r="F897" t="str">
            <v>Kanalizačná prečerpávacia stanica</v>
          </cell>
          <cell r="G897" t="str">
            <v>Klasik Maxi+</v>
          </cell>
          <cell r="H897" t="str">
            <v>C2_1T</v>
          </cell>
          <cell r="I897">
            <v>1</v>
          </cell>
          <cell r="J897" t="str">
            <v>25 A</v>
          </cell>
          <cell r="K897" t="str">
            <v/>
          </cell>
          <cell r="L897" t="str">
            <v>1000336001</v>
          </cell>
          <cell r="M897">
            <v>213</v>
          </cell>
          <cell r="N897" t="str">
            <v>01.12.2016</v>
          </cell>
          <cell r="O897" t="str">
            <v>Nie</v>
          </cell>
          <cell r="P897" t="str">
            <v/>
          </cell>
          <cell r="Q897" t="str">
            <v>OZ KE</v>
          </cell>
          <cell r="R897">
            <v>2220000387</v>
          </cell>
          <cell r="S897">
            <v>1900</v>
          </cell>
          <cell r="T897" t="str">
            <v>0</v>
          </cell>
        </row>
        <row r="898">
          <cell r="A898" t="str">
            <v>24ZVS0000633231S</v>
          </cell>
          <cell r="B898" t="str">
            <v>KPS Pavlovc 9006</v>
          </cell>
          <cell r="C898">
            <v>638504</v>
          </cell>
          <cell r="D898" t="str">
            <v>24ZVS0000633231S</v>
          </cell>
          <cell r="E898" t="str">
            <v>MO</v>
          </cell>
          <cell r="F898" t="str">
            <v>Kanalizačná prečerpávacia stanica</v>
          </cell>
          <cell r="G898" t="str">
            <v>KLASIK MINI</v>
          </cell>
          <cell r="H898" t="str">
            <v>C2_1T</v>
          </cell>
          <cell r="I898">
            <v>1</v>
          </cell>
          <cell r="J898" t="str">
            <v>20 A</v>
          </cell>
          <cell r="K898" t="str">
            <v/>
          </cell>
          <cell r="L898" t="str">
            <v>5800343251</v>
          </cell>
          <cell r="M898">
            <v>214</v>
          </cell>
          <cell r="N898" t="str">
            <v>31.12.2014</v>
          </cell>
          <cell r="O898" t="str">
            <v>Nie</v>
          </cell>
          <cell r="P898" t="str">
            <v/>
          </cell>
          <cell r="Q898" t="str">
            <v>OZ MI</v>
          </cell>
          <cell r="R898">
            <v>2230000214</v>
          </cell>
          <cell r="S898">
            <v>1561</v>
          </cell>
          <cell r="T898" t="str">
            <v>0</v>
          </cell>
        </row>
        <row r="899">
          <cell r="A899" t="str">
            <v>24ZVS0000712878P</v>
          </cell>
          <cell r="B899" t="str">
            <v>KČS Veľká Ida XI</v>
          </cell>
          <cell r="C899">
            <v>709334</v>
          </cell>
          <cell r="D899" t="str">
            <v>24ZVS0000712878P</v>
          </cell>
          <cell r="E899" t="str">
            <v>MO</v>
          </cell>
          <cell r="F899" t="str">
            <v>Kanalizačná prečerpávacia stanica</v>
          </cell>
          <cell r="G899" t="str">
            <v>Klasik Maxi+</v>
          </cell>
          <cell r="H899" t="str">
            <v>C2_1T</v>
          </cell>
          <cell r="I899">
            <v>1</v>
          </cell>
          <cell r="J899" t="str">
            <v>25 A</v>
          </cell>
          <cell r="K899" t="str">
            <v/>
          </cell>
          <cell r="L899" t="str">
            <v>1000336001</v>
          </cell>
          <cell r="M899">
            <v>214</v>
          </cell>
          <cell r="N899" t="str">
            <v>01.12.2016</v>
          </cell>
          <cell r="O899" t="str">
            <v>Nie</v>
          </cell>
          <cell r="P899" t="str">
            <v/>
          </cell>
          <cell r="Q899" t="str">
            <v>OZ KE</v>
          </cell>
          <cell r="R899">
            <v>2220000387</v>
          </cell>
          <cell r="S899">
            <v>1901</v>
          </cell>
          <cell r="T899" t="str">
            <v>0</v>
          </cell>
        </row>
        <row r="900">
          <cell r="A900" t="str">
            <v>24ZVS0000633233O</v>
          </cell>
          <cell r="B900" t="str">
            <v>KPS Pavlovc 9007</v>
          </cell>
          <cell r="C900">
            <v>638506</v>
          </cell>
          <cell r="D900" t="str">
            <v>24ZVS0000633233O</v>
          </cell>
          <cell r="E900" t="str">
            <v>MO</v>
          </cell>
          <cell r="F900" t="str">
            <v>Kanalizačná prečerpávacia stanica</v>
          </cell>
          <cell r="G900" t="str">
            <v>KLASIK MINI</v>
          </cell>
          <cell r="H900" t="str">
            <v>C2_1T</v>
          </cell>
          <cell r="I900">
            <v>1</v>
          </cell>
          <cell r="J900" t="str">
            <v>20 A</v>
          </cell>
          <cell r="K900" t="str">
            <v/>
          </cell>
          <cell r="L900" t="str">
            <v>5800343251</v>
          </cell>
          <cell r="M900">
            <v>215</v>
          </cell>
          <cell r="N900" t="str">
            <v>31.12.2014</v>
          </cell>
          <cell r="O900" t="str">
            <v>Nie</v>
          </cell>
          <cell r="P900" t="str">
            <v/>
          </cell>
          <cell r="Q900" t="str">
            <v>OZ MI</v>
          </cell>
          <cell r="R900">
            <v>2230000214</v>
          </cell>
          <cell r="S900">
            <v>1560</v>
          </cell>
          <cell r="T900" t="str">
            <v>0</v>
          </cell>
        </row>
        <row r="901">
          <cell r="A901" t="str">
            <v>24ZVS0000712707F</v>
          </cell>
          <cell r="B901" t="str">
            <v>KČS Veľká Ida XII</v>
          </cell>
          <cell r="C901">
            <v>709335</v>
          </cell>
          <cell r="D901" t="str">
            <v>24ZVS0000712707F</v>
          </cell>
          <cell r="E901" t="str">
            <v>MO</v>
          </cell>
          <cell r="F901" t="str">
            <v>Kanalizačná prečerpávacia stanica</v>
          </cell>
          <cell r="G901" t="str">
            <v>Klasik Maxi+</v>
          </cell>
          <cell r="H901" t="str">
            <v>C2_1T</v>
          </cell>
          <cell r="I901">
            <v>1</v>
          </cell>
          <cell r="J901" t="str">
            <v>25 A</v>
          </cell>
          <cell r="K901" t="str">
            <v/>
          </cell>
          <cell r="L901" t="str">
            <v>1000336001</v>
          </cell>
          <cell r="M901">
            <v>215</v>
          </cell>
          <cell r="N901" t="str">
            <v>01.12.2016</v>
          </cell>
          <cell r="O901" t="str">
            <v>Nie</v>
          </cell>
          <cell r="P901" t="str">
            <v/>
          </cell>
          <cell r="Q901" t="str">
            <v>OZ KE</v>
          </cell>
          <cell r="R901">
            <v>2220000387</v>
          </cell>
          <cell r="S901">
            <v>1902</v>
          </cell>
          <cell r="T901" t="str">
            <v>0</v>
          </cell>
        </row>
        <row r="902">
          <cell r="A902" t="str">
            <v>24ZVS0000633235K</v>
          </cell>
          <cell r="B902" t="str">
            <v>KPS Pavlovc 9008</v>
          </cell>
          <cell r="C902">
            <v>638509</v>
          </cell>
          <cell r="D902" t="str">
            <v>24ZVS0000633235K</v>
          </cell>
          <cell r="E902" t="str">
            <v>MO</v>
          </cell>
          <cell r="F902" t="str">
            <v>Kanalizačná prečerpávacia stanica</v>
          </cell>
          <cell r="G902" t="str">
            <v>KLASIK MINI</v>
          </cell>
          <cell r="H902" t="str">
            <v>C2_1T</v>
          </cell>
          <cell r="I902">
            <v>1</v>
          </cell>
          <cell r="J902" t="str">
            <v>20 A</v>
          </cell>
          <cell r="K902" t="str">
            <v/>
          </cell>
          <cell r="L902" t="str">
            <v>5800343251</v>
          </cell>
          <cell r="M902">
            <v>216</v>
          </cell>
          <cell r="N902" t="str">
            <v>31.12.2014</v>
          </cell>
          <cell r="O902" t="str">
            <v>Nie</v>
          </cell>
          <cell r="P902" t="str">
            <v/>
          </cell>
          <cell r="Q902" t="str">
            <v>OZ MI</v>
          </cell>
          <cell r="R902">
            <v>2230000214</v>
          </cell>
          <cell r="S902">
            <v>1559</v>
          </cell>
          <cell r="T902" t="str">
            <v>0</v>
          </cell>
        </row>
        <row r="903">
          <cell r="A903" t="str">
            <v>24ZVS00007127910</v>
          </cell>
          <cell r="B903" t="str">
            <v>KČS Veľká Ida XIII</v>
          </cell>
          <cell r="C903">
            <v>709336</v>
          </cell>
          <cell r="D903" t="str">
            <v>24ZVS00007127910</v>
          </cell>
          <cell r="E903" t="str">
            <v>MO</v>
          </cell>
          <cell r="F903" t="str">
            <v>Kanalizačná prečerpávacia stanica</v>
          </cell>
          <cell r="G903" t="str">
            <v>Klasik Maxi+</v>
          </cell>
          <cell r="H903" t="str">
            <v>C2_1T</v>
          </cell>
          <cell r="I903">
            <v>1</v>
          </cell>
          <cell r="J903" t="str">
            <v>25 A</v>
          </cell>
          <cell r="K903" t="str">
            <v/>
          </cell>
          <cell r="L903" t="str">
            <v>1000336001</v>
          </cell>
          <cell r="M903">
            <v>216</v>
          </cell>
          <cell r="N903" t="str">
            <v>01.12.2016</v>
          </cell>
          <cell r="O903" t="str">
            <v>Nie</v>
          </cell>
          <cell r="P903" t="str">
            <v/>
          </cell>
          <cell r="Q903" t="str">
            <v>OZ KE</v>
          </cell>
          <cell r="R903">
            <v>2220000387</v>
          </cell>
          <cell r="S903">
            <v>1903</v>
          </cell>
          <cell r="T903" t="str">
            <v>0</v>
          </cell>
        </row>
        <row r="904">
          <cell r="A904" t="str">
            <v>24ZVS0000633237G</v>
          </cell>
          <cell r="B904" t="str">
            <v>KPS Pavlovc 9009</v>
          </cell>
          <cell r="C904">
            <v>638511</v>
          </cell>
          <cell r="D904" t="str">
            <v>24ZVS0000633237G</v>
          </cell>
          <cell r="E904" t="str">
            <v>MO</v>
          </cell>
          <cell r="F904" t="str">
            <v>Kanalizačná prečerpávacia stanica</v>
          </cell>
          <cell r="G904" t="str">
            <v>KLASIK MINI</v>
          </cell>
          <cell r="H904" t="str">
            <v>C2_1T</v>
          </cell>
          <cell r="I904">
            <v>1</v>
          </cell>
          <cell r="J904" t="str">
            <v>20 A</v>
          </cell>
          <cell r="K904" t="str">
            <v/>
          </cell>
          <cell r="L904" t="str">
            <v>5800343251</v>
          </cell>
          <cell r="M904">
            <v>217</v>
          </cell>
          <cell r="N904" t="str">
            <v>31.12.2014</v>
          </cell>
          <cell r="O904" t="str">
            <v>Nie</v>
          </cell>
          <cell r="P904" t="str">
            <v/>
          </cell>
          <cell r="Q904" t="str">
            <v>OZ MI</v>
          </cell>
          <cell r="R904">
            <v>2230000214</v>
          </cell>
          <cell r="S904">
            <v>1558</v>
          </cell>
          <cell r="T904" t="str">
            <v>0</v>
          </cell>
        </row>
        <row r="905">
          <cell r="A905" t="str">
            <v>24ZVS0000712710Q</v>
          </cell>
          <cell r="B905" t="str">
            <v>KČS Veľká Ida XIV</v>
          </cell>
          <cell r="C905">
            <v>709337</v>
          </cell>
          <cell r="D905" t="str">
            <v>24ZVS0000712710Q</v>
          </cell>
          <cell r="E905" t="str">
            <v>MO</v>
          </cell>
          <cell r="F905" t="str">
            <v>Kanalizačná prečerpávacia stanica</v>
          </cell>
          <cell r="G905" t="str">
            <v>Klasik Maxi+</v>
          </cell>
          <cell r="H905" t="str">
            <v>C2_1T</v>
          </cell>
          <cell r="I905">
            <v>1</v>
          </cell>
          <cell r="J905" t="str">
            <v>25 A</v>
          </cell>
          <cell r="K905" t="str">
            <v/>
          </cell>
          <cell r="L905" t="str">
            <v>1000336001</v>
          </cell>
          <cell r="M905">
            <v>217</v>
          </cell>
          <cell r="N905" t="str">
            <v>01.12.2016</v>
          </cell>
          <cell r="O905" t="str">
            <v>Nie</v>
          </cell>
          <cell r="P905" t="str">
            <v/>
          </cell>
          <cell r="Q905" t="str">
            <v>OZ KE</v>
          </cell>
          <cell r="R905">
            <v>2220000387</v>
          </cell>
          <cell r="S905">
            <v>1904</v>
          </cell>
          <cell r="T905" t="str">
            <v>0</v>
          </cell>
        </row>
        <row r="906">
          <cell r="A906" t="str">
            <v>24ZVS0000633238E</v>
          </cell>
          <cell r="B906" t="str">
            <v>KPS Pavlovc 9010</v>
          </cell>
          <cell r="C906">
            <v>638513</v>
          </cell>
          <cell r="D906" t="str">
            <v>24ZVS0000633238E</v>
          </cell>
          <cell r="E906" t="str">
            <v>MO</v>
          </cell>
          <cell r="F906" t="str">
            <v>Kanalizačná prečerpávacia stanica</v>
          </cell>
          <cell r="G906" t="str">
            <v>KLASIK MINI</v>
          </cell>
          <cell r="H906" t="str">
            <v>C2_1T</v>
          </cell>
          <cell r="I906">
            <v>1</v>
          </cell>
          <cell r="J906" t="str">
            <v>20 A</v>
          </cell>
          <cell r="K906" t="str">
            <v/>
          </cell>
          <cell r="L906" t="str">
            <v>5800343251</v>
          </cell>
          <cell r="M906">
            <v>218</v>
          </cell>
          <cell r="N906" t="str">
            <v>31.12.2014</v>
          </cell>
          <cell r="O906" t="str">
            <v>Nie</v>
          </cell>
          <cell r="P906" t="str">
            <v/>
          </cell>
          <cell r="Q906" t="str">
            <v>OZ MI</v>
          </cell>
          <cell r="R906">
            <v>2230000214</v>
          </cell>
          <cell r="S906">
            <v>1557</v>
          </cell>
          <cell r="T906" t="str">
            <v>0</v>
          </cell>
        </row>
        <row r="907">
          <cell r="A907" t="str">
            <v>24ZVS0000712713K</v>
          </cell>
          <cell r="B907" t="str">
            <v>KČS Veľká Ida XV</v>
          </cell>
          <cell r="C907">
            <v>709799</v>
          </cell>
          <cell r="D907" t="str">
            <v>24ZVS0000712713K</v>
          </cell>
          <cell r="E907" t="str">
            <v>MO</v>
          </cell>
          <cell r="F907" t="str">
            <v>Kanalizačná prečerpávacia stanica</v>
          </cell>
          <cell r="G907" t="str">
            <v>Klasik Maxi+</v>
          </cell>
          <cell r="H907" t="str">
            <v>C2_1T</v>
          </cell>
          <cell r="I907">
            <v>1</v>
          </cell>
          <cell r="J907" t="str">
            <v>25 A</v>
          </cell>
          <cell r="K907" t="str">
            <v/>
          </cell>
          <cell r="L907" t="str">
            <v>1000336001</v>
          </cell>
          <cell r="M907">
            <v>218</v>
          </cell>
          <cell r="N907" t="str">
            <v>01.12.2016</v>
          </cell>
          <cell r="O907" t="str">
            <v>Nie</v>
          </cell>
          <cell r="P907" t="str">
            <v/>
          </cell>
          <cell r="Q907" t="str">
            <v>OZ KE</v>
          </cell>
          <cell r="R907">
            <v>2220000387</v>
          </cell>
          <cell r="S907">
            <v>1905</v>
          </cell>
          <cell r="T907" t="str">
            <v>0</v>
          </cell>
        </row>
        <row r="908">
          <cell r="A908" t="str">
            <v>24ZVS0000633241P</v>
          </cell>
          <cell r="B908" t="str">
            <v>KPS Pavlovc 9011</v>
          </cell>
          <cell r="C908">
            <v>638515</v>
          </cell>
          <cell r="D908" t="str">
            <v>24ZVS0000633241P</v>
          </cell>
          <cell r="E908" t="str">
            <v>MO</v>
          </cell>
          <cell r="F908" t="str">
            <v>Kanalizačná prečerpávacia stanica</v>
          </cell>
          <cell r="G908" t="str">
            <v>KLASIK MINI</v>
          </cell>
          <cell r="H908" t="str">
            <v>C2_1T</v>
          </cell>
          <cell r="I908">
            <v>1</v>
          </cell>
          <cell r="J908" t="str">
            <v>20 A</v>
          </cell>
          <cell r="K908" t="str">
            <v/>
          </cell>
          <cell r="L908" t="str">
            <v>5800343251</v>
          </cell>
          <cell r="M908">
            <v>219</v>
          </cell>
          <cell r="N908" t="str">
            <v>31.12.2014</v>
          </cell>
          <cell r="O908" t="str">
            <v>Nie</v>
          </cell>
          <cell r="P908" t="str">
            <v/>
          </cell>
          <cell r="Q908" t="str">
            <v>OZ MI</v>
          </cell>
          <cell r="R908">
            <v>2230000214</v>
          </cell>
          <cell r="S908">
            <v>1556</v>
          </cell>
          <cell r="T908" t="str">
            <v>0</v>
          </cell>
        </row>
        <row r="909">
          <cell r="A909" t="str">
            <v>24ZVS00007133686</v>
          </cell>
          <cell r="B909" t="str">
            <v>KČS Veľká Ida XVI</v>
          </cell>
          <cell r="C909">
            <v>709800</v>
          </cell>
          <cell r="D909" t="str">
            <v>24ZVS00007133686</v>
          </cell>
          <cell r="E909" t="str">
            <v>MO</v>
          </cell>
          <cell r="F909" t="str">
            <v>Kanalizačná prečerpávacia stanica</v>
          </cell>
          <cell r="G909" t="str">
            <v>Klasik Maxi+</v>
          </cell>
          <cell r="H909" t="str">
            <v>C2_1T</v>
          </cell>
          <cell r="I909">
            <v>1</v>
          </cell>
          <cell r="J909" t="str">
            <v>25 A</v>
          </cell>
          <cell r="K909" t="str">
            <v/>
          </cell>
          <cell r="L909" t="str">
            <v>1000336001</v>
          </cell>
          <cell r="M909">
            <v>219</v>
          </cell>
          <cell r="N909" t="str">
            <v>01.12.2016</v>
          </cell>
          <cell r="O909" t="str">
            <v>Nie</v>
          </cell>
          <cell r="P909" t="str">
            <v/>
          </cell>
          <cell r="Q909" t="str">
            <v>OZ KE</v>
          </cell>
          <cell r="R909">
            <v>2220000387</v>
          </cell>
          <cell r="S909">
            <v>1906</v>
          </cell>
          <cell r="T909" t="str">
            <v>0</v>
          </cell>
        </row>
        <row r="910">
          <cell r="A910" t="str">
            <v>24ZVS00006331875</v>
          </cell>
          <cell r="B910" t="str">
            <v>KPS Pavlovc 9012</v>
          </cell>
          <cell r="C910">
            <v>638521</v>
          </cell>
          <cell r="D910" t="str">
            <v>24ZVS00006331875</v>
          </cell>
          <cell r="E910" t="str">
            <v>MO</v>
          </cell>
          <cell r="F910" t="str">
            <v>Kanalizačná prečerpávacia stanica</v>
          </cell>
          <cell r="G910" t="str">
            <v>KLASIK MINI</v>
          </cell>
          <cell r="H910" t="str">
            <v>C2_1T</v>
          </cell>
          <cell r="I910">
            <v>1</v>
          </cell>
          <cell r="J910" t="str">
            <v>20 A</v>
          </cell>
          <cell r="K910" t="str">
            <v/>
          </cell>
          <cell r="L910" t="str">
            <v>5800343251</v>
          </cell>
          <cell r="M910">
            <v>220</v>
          </cell>
          <cell r="N910" t="str">
            <v>31.12.2014</v>
          </cell>
          <cell r="O910" t="str">
            <v>Nie</v>
          </cell>
          <cell r="P910" t="str">
            <v/>
          </cell>
          <cell r="Q910" t="str">
            <v>OZ MI</v>
          </cell>
          <cell r="R910">
            <v>2230000214</v>
          </cell>
          <cell r="S910">
            <v>1533</v>
          </cell>
          <cell r="T910" t="str">
            <v>0</v>
          </cell>
        </row>
        <row r="911">
          <cell r="A911" t="str">
            <v>24ZVS0000706254C</v>
          </cell>
          <cell r="B911" t="str">
            <v>ČS Olšovany</v>
          </cell>
          <cell r="C911">
            <v>698187</v>
          </cell>
          <cell r="D911" t="str">
            <v>24ZVS0000706254C</v>
          </cell>
          <cell r="E911" t="str">
            <v>MO</v>
          </cell>
          <cell r="F911" t="str">
            <v>Čerpacia stanica na zdroji</v>
          </cell>
          <cell r="G911" t="str">
            <v>Klasik Maxi+</v>
          </cell>
          <cell r="H911" t="str">
            <v>C2_1T</v>
          </cell>
          <cell r="I911">
            <v>1</v>
          </cell>
          <cell r="J911" t="str">
            <v>25 A</v>
          </cell>
          <cell r="K911" t="str">
            <v/>
          </cell>
          <cell r="L911" t="str">
            <v>5600233003</v>
          </cell>
          <cell r="M911">
            <v>220</v>
          </cell>
          <cell r="N911" t="str">
            <v>01.12.2016</v>
          </cell>
          <cell r="O911" t="str">
            <v>Nie</v>
          </cell>
          <cell r="P911" t="str">
            <v/>
          </cell>
          <cell r="Q911" t="str">
            <v>OZ KE</v>
          </cell>
          <cell r="R911">
            <v>2220000387</v>
          </cell>
          <cell r="S911">
            <v>1907</v>
          </cell>
          <cell r="T911" t="str">
            <v>0</v>
          </cell>
        </row>
        <row r="912">
          <cell r="A912" t="str">
            <v>24ZVS0000032381J</v>
          </cell>
          <cell r="B912" t="str">
            <v>KČS Rozhanovce</v>
          </cell>
          <cell r="C912">
            <v>124779</v>
          </cell>
          <cell r="D912" t="str">
            <v>24ZVS0000032381J</v>
          </cell>
          <cell r="E912" t="str">
            <v>MO</v>
          </cell>
          <cell r="F912" t="str">
            <v>Kanalizačná prečerpávacia stanica</v>
          </cell>
          <cell r="G912" t="str">
            <v>Klasik Maxi+</v>
          </cell>
          <cell r="H912" t="str">
            <v>C2_1T</v>
          </cell>
          <cell r="I912">
            <v>1</v>
          </cell>
          <cell r="J912" t="str">
            <v>25 A</v>
          </cell>
          <cell r="K912" t="str">
            <v/>
          </cell>
          <cell r="L912" t="str">
            <v>5600233003</v>
          </cell>
          <cell r="M912">
            <v>221</v>
          </cell>
          <cell r="N912" t="str">
            <v>01.12.2016</v>
          </cell>
          <cell r="O912" t="str">
            <v>Nie</v>
          </cell>
          <cell r="P912" t="str">
            <v/>
          </cell>
          <cell r="Q912" t="str">
            <v>OZ KE</v>
          </cell>
          <cell r="R912">
            <v>2290000185</v>
          </cell>
          <cell r="S912">
            <v>1908</v>
          </cell>
          <cell r="T912" t="str">
            <v>0</v>
          </cell>
        </row>
        <row r="913">
          <cell r="A913" t="str">
            <v>24ZVS0000633251M</v>
          </cell>
          <cell r="B913" t="str">
            <v>KPS Pavlovc 9013</v>
          </cell>
          <cell r="C913">
            <v>638525</v>
          </cell>
          <cell r="D913" t="str">
            <v>24ZVS0000633251M</v>
          </cell>
          <cell r="E913" t="str">
            <v>MO</v>
          </cell>
          <cell r="F913" t="str">
            <v>Kanalizačná prečerpávacia stanica</v>
          </cell>
          <cell r="G913" t="str">
            <v>KLASIK MINI</v>
          </cell>
          <cell r="H913" t="str">
            <v>C2_1T</v>
          </cell>
          <cell r="I913">
            <v>1</v>
          </cell>
          <cell r="J913" t="str">
            <v>20 A</v>
          </cell>
          <cell r="K913" t="str">
            <v/>
          </cell>
          <cell r="L913" t="str">
            <v>5800343251</v>
          </cell>
          <cell r="M913">
            <v>221</v>
          </cell>
          <cell r="N913" t="str">
            <v>31.12.2014</v>
          </cell>
          <cell r="O913" t="str">
            <v>Nie</v>
          </cell>
          <cell r="P913" t="str">
            <v/>
          </cell>
          <cell r="Q913" t="str">
            <v>OZ MI</v>
          </cell>
          <cell r="R913">
            <v>2230000214</v>
          </cell>
          <cell r="S913">
            <v>1555</v>
          </cell>
          <cell r="T913" t="str">
            <v>0</v>
          </cell>
        </row>
        <row r="914">
          <cell r="A914" t="str">
            <v>24ZVS0000633252K</v>
          </cell>
          <cell r="B914" t="str">
            <v>KPS Pavlovc 9014</v>
          </cell>
          <cell r="C914">
            <v>638526</v>
          </cell>
          <cell r="D914" t="str">
            <v>24ZVS0000633252K</v>
          </cell>
          <cell r="E914" t="str">
            <v>MO</v>
          </cell>
          <cell r="F914" t="str">
            <v>Kanalizačná prečerpávacia stanica</v>
          </cell>
          <cell r="G914" t="str">
            <v>Klasik Maxi+</v>
          </cell>
          <cell r="H914" t="str">
            <v>C2_1T</v>
          </cell>
          <cell r="I914">
            <v>1</v>
          </cell>
          <cell r="J914" t="str">
            <v>20 A</v>
          </cell>
          <cell r="K914" t="str">
            <v/>
          </cell>
          <cell r="L914" t="str">
            <v>5800343251</v>
          </cell>
          <cell r="M914">
            <v>222</v>
          </cell>
          <cell r="N914" t="str">
            <v>31.12.2014</v>
          </cell>
          <cell r="O914" t="str">
            <v>Nie</v>
          </cell>
          <cell r="P914" t="str">
            <v/>
          </cell>
          <cell r="Q914" t="str">
            <v>OZ MI</v>
          </cell>
          <cell r="R914">
            <v>2290001906</v>
          </cell>
          <cell r="S914">
            <v>1554</v>
          </cell>
          <cell r="T914" t="str">
            <v>0</v>
          </cell>
        </row>
        <row r="915">
          <cell r="A915" t="str">
            <v>24ZVS0000719093Q</v>
          </cell>
          <cell r="B915" t="str">
            <v>KČS Košice- Chrastie</v>
          </cell>
          <cell r="C915">
            <v>710837</v>
          </cell>
          <cell r="D915" t="str">
            <v>24ZVS0000719093Q</v>
          </cell>
          <cell r="E915" t="str">
            <v>MO</v>
          </cell>
          <cell r="F915" t="str">
            <v>Kanalizačná prečerpávacia stanica</v>
          </cell>
          <cell r="G915" t="str">
            <v>Klasik Maxi+</v>
          </cell>
          <cell r="H915" t="str">
            <v>C2_1T</v>
          </cell>
          <cell r="I915">
            <v>1</v>
          </cell>
          <cell r="J915" t="str">
            <v>25 A</v>
          </cell>
          <cell r="K915" t="str">
            <v/>
          </cell>
          <cell r="L915" t="str">
            <v>1000336001</v>
          </cell>
          <cell r="M915">
            <v>222</v>
          </cell>
          <cell r="N915" t="str">
            <v>01.12.2016</v>
          </cell>
          <cell r="O915" t="str">
            <v>Nie</v>
          </cell>
          <cell r="P915" t="str">
            <v/>
          </cell>
          <cell r="Q915" t="str">
            <v>OZ KE</v>
          </cell>
          <cell r="R915">
            <v>2220000387</v>
          </cell>
          <cell r="S915">
            <v>1909</v>
          </cell>
          <cell r="T915" t="str">
            <v>0</v>
          </cell>
        </row>
        <row r="916">
          <cell r="A916" t="str">
            <v>24ZVS0000015309O</v>
          </cell>
          <cell r="B916" t="str">
            <v>KČS Poproč- Lipová</v>
          </cell>
          <cell r="C916">
            <v>102081</v>
          </cell>
          <cell r="D916" t="str">
            <v>24ZVS0000015309O</v>
          </cell>
          <cell r="E916" t="str">
            <v>MO</v>
          </cell>
          <cell r="F916" t="str">
            <v>Kanalizačná prečerpávacia stanica</v>
          </cell>
          <cell r="G916" t="str">
            <v>Klasik Maxi+</v>
          </cell>
          <cell r="H916" t="str">
            <v>C2_2T</v>
          </cell>
          <cell r="I916">
            <v>1</v>
          </cell>
          <cell r="J916" t="str">
            <v>45 A</v>
          </cell>
          <cell r="K916" t="str">
            <v/>
          </cell>
          <cell r="L916" t="str">
            <v>5700336101</v>
          </cell>
          <cell r="M916">
            <v>223</v>
          </cell>
          <cell r="N916" t="str">
            <v>21.03.2017</v>
          </cell>
          <cell r="O916" t="str">
            <v>Nie</v>
          </cell>
          <cell r="P916" t="str">
            <v/>
          </cell>
          <cell r="Q916" t="str">
            <v>OZ KE</v>
          </cell>
          <cell r="R916">
            <v>2290000185</v>
          </cell>
          <cell r="S916">
            <v>1921</v>
          </cell>
          <cell r="T916" t="str">
            <v>0</v>
          </cell>
        </row>
        <row r="917">
          <cell r="A917" t="str">
            <v>24ZVS0000633253I</v>
          </cell>
          <cell r="B917" t="str">
            <v>KPS Pavlovc 9015</v>
          </cell>
          <cell r="C917">
            <v>638527</v>
          </cell>
          <cell r="D917" t="str">
            <v>24ZVS0000633253I</v>
          </cell>
          <cell r="E917" t="str">
            <v>MO</v>
          </cell>
          <cell r="F917" t="str">
            <v>Kanalizačná prečerpávacia stanica</v>
          </cell>
          <cell r="G917" t="str">
            <v>Klasik Maxi+</v>
          </cell>
          <cell r="H917" t="str">
            <v>C2_1T</v>
          </cell>
          <cell r="I917">
            <v>1</v>
          </cell>
          <cell r="J917" t="str">
            <v>20 A</v>
          </cell>
          <cell r="K917" t="str">
            <v/>
          </cell>
          <cell r="L917" t="str">
            <v>5800343251</v>
          </cell>
          <cell r="M917">
            <v>223</v>
          </cell>
          <cell r="N917" t="str">
            <v>31.12.2014</v>
          </cell>
          <cell r="O917" t="str">
            <v>Nie</v>
          </cell>
          <cell r="P917" t="str">
            <v/>
          </cell>
          <cell r="Q917" t="str">
            <v>OZ MI</v>
          </cell>
          <cell r="R917">
            <v>2290001906</v>
          </cell>
          <cell r="S917">
            <v>1553</v>
          </cell>
          <cell r="T917" t="str">
            <v>0</v>
          </cell>
        </row>
        <row r="918">
          <cell r="A918" t="str">
            <v>24ZVS0000633254G</v>
          </cell>
          <cell r="B918" t="str">
            <v>KPS Pavlovc 9016</v>
          </cell>
          <cell r="C918">
            <v>638528</v>
          </cell>
          <cell r="D918" t="str">
            <v>24ZVS0000633254G</v>
          </cell>
          <cell r="E918" t="str">
            <v>MO</v>
          </cell>
          <cell r="F918" t="str">
            <v>Kanalizačná prečerpávacia stanica</v>
          </cell>
          <cell r="G918" t="str">
            <v>KLASIK MINI</v>
          </cell>
          <cell r="H918" t="str">
            <v>C2_1T</v>
          </cell>
          <cell r="I918">
            <v>1</v>
          </cell>
          <cell r="J918" t="str">
            <v>20 A</v>
          </cell>
          <cell r="K918" t="str">
            <v/>
          </cell>
          <cell r="L918" t="str">
            <v>5800343251</v>
          </cell>
          <cell r="M918">
            <v>224</v>
          </cell>
          <cell r="N918" t="str">
            <v>31.12.2014</v>
          </cell>
          <cell r="O918" t="str">
            <v>Nie</v>
          </cell>
          <cell r="P918" t="str">
            <v/>
          </cell>
          <cell r="Q918" t="str">
            <v>OZ MI</v>
          </cell>
          <cell r="R918">
            <v>2230000214</v>
          </cell>
          <cell r="S918">
            <v>1552</v>
          </cell>
          <cell r="T918" t="str">
            <v>0</v>
          </cell>
        </row>
        <row r="919">
          <cell r="A919" t="str">
            <v>24ZVS0000699525J</v>
          </cell>
          <cell r="B919" t="str">
            <v>ČOV Kostoľany nad Hornádom</v>
          </cell>
          <cell r="C919">
            <v>693479</v>
          </cell>
          <cell r="D919" t="str">
            <v>24ZVS0000699525J</v>
          </cell>
          <cell r="E919" t="str">
            <v>VO</v>
          </cell>
          <cell r="F919" t="str">
            <v>Čistiareň odpadových vôd</v>
          </cell>
          <cell r="G919" t="str">
            <v>FLEXI 1T</v>
          </cell>
          <cell r="H919" t="str">
            <v>VO</v>
          </cell>
          <cell r="I919">
            <v>1</v>
          </cell>
          <cell r="J919" t="str">
            <v/>
          </cell>
          <cell r="K919" t="str">
            <v>35 kW</v>
          </cell>
          <cell r="L919" t="str">
            <v>5900339251</v>
          </cell>
          <cell r="M919">
            <v>224</v>
          </cell>
          <cell r="N919" t="str">
            <v>28.03.2017</v>
          </cell>
          <cell r="O919" t="str">
            <v>Nie</v>
          </cell>
          <cell r="P919" t="str">
            <v/>
          </cell>
          <cell r="Q919" t="str">
            <v>OZ KE</v>
          </cell>
          <cell r="R919">
            <v>2300008322</v>
          </cell>
          <cell r="S919">
            <v>1923</v>
          </cell>
          <cell r="T919" t="str">
            <v>0</v>
          </cell>
        </row>
        <row r="920">
          <cell r="A920" t="str">
            <v>24ZVS0000633255E</v>
          </cell>
          <cell r="B920" t="str">
            <v>KPS Pavlovc 9017</v>
          </cell>
          <cell r="C920">
            <v>638529</v>
          </cell>
          <cell r="D920" t="str">
            <v>24ZVS0000633255E</v>
          </cell>
          <cell r="E920" t="str">
            <v>MO</v>
          </cell>
          <cell r="F920" t="str">
            <v>Kanalizačná prečerpávacia stanica</v>
          </cell>
          <cell r="G920" t="str">
            <v>KLASIK MINI</v>
          </cell>
          <cell r="H920" t="str">
            <v>C2_1T</v>
          </cell>
          <cell r="I920">
            <v>1</v>
          </cell>
          <cell r="J920" t="str">
            <v>20 A</v>
          </cell>
          <cell r="K920" t="str">
            <v/>
          </cell>
          <cell r="L920" t="str">
            <v>5800343251</v>
          </cell>
          <cell r="M920">
            <v>225</v>
          </cell>
          <cell r="N920" t="str">
            <v>31.12.2014</v>
          </cell>
          <cell r="O920" t="str">
            <v>Nie</v>
          </cell>
          <cell r="P920" t="str">
            <v/>
          </cell>
          <cell r="Q920" t="str">
            <v>OZ MI</v>
          </cell>
          <cell r="R920">
            <v>2230000214</v>
          </cell>
          <cell r="S920">
            <v>1551</v>
          </cell>
          <cell r="T920" t="str">
            <v>0</v>
          </cell>
        </row>
        <row r="921">
          <cell r="A921" t="str">
            <v>24ZVS0000700015N</v>
          </cell>
          <cell r="B921" t="str">
            <v>ČOV Družstevná pri Hornáde</v>
          </cell>
          <cell r="C921">
            <v>693673</v>
          </cell>
          <cell r="D921" t="str">
            <v>24ZVS0000700015N</v>
          </cell>
          <cell r="E921" t="str">
            <v>VO</v>
          </cell>
          <cell r="F921" t="str">
            <v>Čistiareň odpadových vôd</v>
          </cell>
          <cell r="G921" t="str">
            <v>FLEXI 1T</v>
          </cell>
          <cell r="H921" t="str">
            <v>VO</v>
          </cell>
          <cell r="I921">
            <v>2</v>
          </cell>
          <cell r="J921" t="str">
            <v/>
          </cell>
          <cell r="K921" t="str">
            <v>80 kW</v>
          </cell>
          <cell r="L921" t="str">
            <v>5900339242</v>
          </cell>
          <cell r="M921">
            <v>225</v>
          </cell>
          <cell r="N921" t="str">
            <v>01.03.2017</v>
          </cell>
          <cell r="O921" t="str">
            <v>Nie</v>
          </cell>
          <cell r="P921" t="str">
            <v/>
          </cell>
          <cell r="Q921" t="str">
            <v>OZ KE</v>
          </cell>
          <cell r="R921">
            <v>2300008322</v>
          </cell>
          <cell r="S921">
            <v>1924</v>
          </cell>
          <cell r="T921" t="str">
            <v>0</v>
          </cell>
        </row>
        <row r="922">
          <cell r="A922" t="str">
            <v>24ZVS0000633256C</v>
          </cell>
          <cell r="B922" t="str">
            <v>KPS Pavlovc 9018</v>
          </cell>
          <cell r="C922">
            <v>638530</v>
          </cell>
          <cell r="D922" t="str">
            <v>24ZVS0000633256C</v>
          </cell>
          <cell r="E922" t="str">
            <v>MO</v>
          </cell>
          <cell r="F922" t="str">
            <v>Kanalizačná prečerpávacia stanica</v>
          </cell>
          <cell r="G922" t="str">
            <v>KLASIK MINI</v>
          </cell>
          <cell r="H922" t="str">
            <v>C2_1T</v>
          </cell>
          <cell r="I922">
            <v>1</v>
          </cell>
          <cell r="J922" t="str">
            <v>20 A</v>
          </cell>
          <cell r="K922" t="str">
            <v/>
          </cell>
          <cell r="L922" t="str">
            <v>5800343251</v>
          </cell>
          <cell r="M922">
            <v>226</v>
          </cell>
          <cell r="N922" t="str">
            <v>31.12.2014</v>
          </cell>
          <cell r="O922" t="str">
            <v>Nie</v>
          </cell>
          <cell r="P922" t="str">
            <v/>
          </cell>
          <cell r="Q922" t="str">
            <v>OZ MI</v>
          </cell>
          <cell r="R922">
            <v>2230000214</v>
          </cell>
          <cell r="S922">
            <v>1550</v>
          </cell>
          <cell r="T922" t="str">
            <v>0</v>
          </cell>
        </row>
        <row r="923">
          <cell r="A923" t="str">
            <v>24ZVS00006901612</v>
          </cell>
          <cell r="B923" t="str">
            <v>KČS Družstevná pri Hornáde I</v>
          </cell>
          <cell r="C923">
            <v>691351</v>
          </cell>
          <cell r="D923" t="str">
            <v>24ZVS00006901612</v>
          </cell>
          <cell r="E923" t="str">
            <v>MO</v>
          </cell>
          <cell r="F923" t="str">
            <v>Kanalizačná prečerpávacia stanica</v>
          </cell>
          <cell r="G923" t="str">
            <v>Klasik Maxi+</v>
          </cell>
          <cell r="H923" t="str">
            <v>C2_2T</v>
          </cell>
          <cell r="I923">
            <v>1</v>
          </cell>
          <cell r="J923" t="str">
            <v>16 A</v>
          </cell>
          <cell r="K923" t="str">
            <v/>
          </cell>
          <cell r="L923" t="str">
            <v>5700336242</v>
          </cell>
          <cell r="M923">
            <v>226</v>
          </cell>
          <cell r="N923" t="str">
            <v>01.12.2017</v>
          </cell>
          <cell r="O923" t="str">
            <v>Nie</v>
          </cell>
          <cell r="P923" t="str">
            <v/>
          </cell>
          <cell r="Q923" t="str">
            <v>OZ KE</v>
          </cell>
          <cell r="R923">
            <v>2220000387</v>
          </cell>
          <cell r="S923">
            <v>1937</v>
          </cell>
          <cell r="T923" t="str">
            <v>0</v>
          </cell>
        </row>
        <row r="924">
          <cell r="A924" t="str">
            <v>24ZVS0000633257A</v>
          </cell>
          <cell r="B924" t="str">
            <v>KPS Pavlovc 9019</v>
          </cell>
          <cell r="C924">
            <v>638531</v>
          </cell>
          <cell r="D924" t="str">
            <v>24ZVS0000633257A</v>
          </cell>
          <cell r="E924" t="str">
            <v>MO</v>
          </cell>
          <cell r="F924" t="str">
            <v>Kanalizačná prečerpávacia stanica</v>
          </cell>
          <cell r="G924" t="str">
            <v>KLASIK MINI</v>
          </cell>
          <cell r="H924" t="str">
            <v>C2_1T</v>
          </cell>
          <cell r="I924">
            <v>1</v>
          </cell>
          <cell r="J924" t="str">
            <v>20 A</v>
          </cell>
          <cell r="K924" t="str">
            <v/>
          </cell>
          <cell r="L924" t="str">
            <v>5800343251</v>
          </cell>
          <cell r="M924">
            <v>227</v>
          </cell>
          <cell r="N924" t="str">
            <v>31.12.2014</v>
          </cell>
          <cell r="O924" t="str">
            <v>Nie</v>
          </cell>
          <cell r="P924" t="str">
            <v/>
          </cell>
          <cell r="Q924" t="str">
            <v>OZ MI</v>
          </cell>
          <cell r="R924">
            <v>2230000214</v>
          </cell>
          <cell r="S924">
            <v>1549</v>
          </cell>
          <cell r="T924" t="str">
            <v>0</v>
          </cell>
        </row>
        <row r="925">
          <cell r="A925" t="str">
            <v>24ZVS00006898651</v>
          </cell>
          <cell r="B925" t="str">
            <v>KČS Družstevná pri Hornáde II</v>
          </cell>
          <cell r="C925">
            <v>691362</v>
          </cell>
          <cell r="D925" t="str">
            <v>24ZVS00006898651</v>
          </cell>
          <cell r="E925" t="str">
            <v>MO</v>
          </cell>
          <cell r="F925" t="str">
            <v>Kanalizačná prečerpávacia stanica</v>
          </cell>
          <cell r="G925" t="str">
            <v>Klasik Maxi+</v>
          </cell>
          <cell r="H925" t="str">
            <v>C2_2T</v>
          </cell>
          <cell r="I925">
            <v>1</v>
          </cell>
          <cell r="J925" t="str">
            <v>16 A</v>
          </cell>
          <cell r="K925" t="str">
            <v/>
          </cell>
          <cell r="L925" t="str">
            <v>5700336242</v>
          </cell>
          <cell r="M925">
            <v>227</v>
          </cell>
          <cell r="N925" t="str">
            <v>01.12.2017</v>
          </cell>
          <cell r="O925" t="str">
            <v>Nie</v>
          </cell>
          <cell r="P925" t="str">
            <v/>
          </cell>
          <cell r="Q925" t="str">
            <v>OZ KE</v>
          </cell>
          <cell r="R925">
            <v>2290000185</v>
          </cell>
          <cell r="S925">
            <v>1938</v>
          </cell>
          <cell r="T925" t="str">
            <v>0</v>
          </cell>
        </row>
        <row r="926">
          <cell r="A926" t="str">
            <v>24ZVS00006332588</v>
          </cell>
          <cell r="B926" t="str">
            <v>KPS pavlovc 9030</v>
          </cell>
          <cell r="C926">
            <v>638533</v>
          </cell>
          <cell r="D926" t="str">
            <v>24ZVS00006332588</v>
          </cell>
          <cell r="E926" t="str">
            <v>MO</v>
          </cell>
          <cell r="F926" t="str">
            <v>Kanalizačná prečerpávacia stanica</v>
          </cell>
          <cell r="G926" t="str">
            <v>KLASIK MINI</v>
          </cell>
          <cell r="H926" t="str">
            <v>C2_1T</v>
          </cell>
          <cell r="I926">
            <v>1</v>
          </cell>
          <cell r="J926" t="str">
            <v>20 A</v>
          </cell>
          <cell r="K926" t="str">
            <v/>
          </cell>
          <cell r="L926" t="str">
            <v>5800343251</v>
          </cell>
          <cell r="M926">
            <v>228</v>
          </cell>
          <cell r="N926" t="str">
            <v>31.12.2014</v>
          </cell>
          <cell r="O926" t="str">
            <v>Nie</v>
          </cell>
          <cell r="P926" t="str">
            <v/>
          </cell>
          <cell r="Q926" t="str">
            <v>OZ MI</v>
          </cell>
          <cell r="R926">
            <v>2230000214</v>
          </cell>
          <cell r="S926">
            <v>1532</v>
          </cell>
          <cell r="T926" t="str">
            <v>0</v>
          </cell>
        </row>
        <row r="927">
          <cell r="A927" t="str">
            <v>24ZVS00006971274</v>
          </cell>
          <cell r="B927" t="str">
            <v>KČS Družstevná pri Hornáde III</v>
          </cell>
          <cell r="C927">
            <v>694128</v>
          </cell>
          <cell r="D927" t="str">
            <v>24ZVS00006971274</v>
          </cell>
          <cell r="E927" t="str">
            <v>MO</v>
          </cell>
          <cell r="F927" t="str">
            <v>Kanalizačná prečerpávacia stanica</v>
          </cell>
          <cell r="G927" t="str">
            <v>Klasik Maxi+</v>
          </cell>
          <cell r="H927" t="str">
            <v>C2_1T</v>
          </cell>
          <cell r="I927">
            <v>1</v>
          </cell>
          <cell r="J927" t="str">
            <v>20 A</v>
          </cell>
          <cell r="K927" t="str">
            <v/>
          </cell>
          <cell r="L927" t="str">
            <v>5700336242</v>
          </cell>
          <cell r="M927">
            <v>228</v>
          </cell>
          <cell r="N927" t="str">
            <v>01.12.2017</v>
          </cell>
          <cell r="O927" t="str">
            <v>Nie</v>
          </cell>
          <cell r="P927" t="str">
            <v/>
          </cell>
          <cell r="Q927" t="str">
            <v>OZ KE</v>
          </cell>
          <cell r="R927">
            <v>2220000387</v>
          </cell>
          <cell r="S927">
            <v>1939</v>
          </cell>
          <cell r="T927" t="str">
            <v>0</v>
          </cell>
        </row>
        <row r="928">
          <cell r="A928" t="str">
            <v>24ZVS00006332596</v>
          </cell>
          <cell r="B928" t="str">
            <v>KPS Pavlovc 9031</v>
          </cell>
          <cell r="C928">
            <v>638534</v>
          </cell>
          <cell r="D928" t="str">
            <v>24ZVS00006332596</v>
          </cell>
          <cell r="E928" t="str">
            <v>MO</v>
          </cell>
          <cell r="F928" t="str">
            <v>Kanalizačná prečerpávacia stanica</v>
          </cell>
          <cell r="G928" t="str">
            <v>KLASIK MINI</v>
          </cell>
          <cell r="H928" t="str">
            <v>C2_1T</v>
          </cell>
          <cell r="I928">
            <v>1</v>
          </cell>
          <cell r="J928" t="str">
            <v>20 A</v>
          </cell>
          <cell r="K928" t="str">
            <v/>
          </cell>
          <cell r="L928" t="str">
            <v>5800343251</v>
          </cell>
          <cell r="M928">
            <v>229</v>
          </cell>
          <cell r="N928" t="str">
            <v>31.12.2014</v>
          </cell>
          <cell r="O928" t="str">
            <v>Nie</v>
          </cell>
          <cell r="P928" t="str">
            <v/>
          </cell>
          <cell r="Q928" t="str">
            <v>OZ MI</v>
          </cell>
          <cell r="R928">
            <v>2230000214</v>
          </cell>
          <cell r="S928">
            <v>1531</v>
          </cell>
          <cell r="T928" t="str">
            <v>0</v>
          </cell>
        </row>
        <row r="929">
          <cell r="A929" t="str">
            <v>24ZVS0000689710U</v>
          </cell>
          <cell r="B929" t="str">
            <v>KČS Družstevná pri Hornáde IV</v>
          </cell>
          <cell r="C929">
            <v>691365</v>
          </cell>
          <cell r="D929" t="str">
            <v>24ZVS0000689710U</v>
          </cell>
          <cell r="E929" t="str">
            <v>MO</v>
          </cell>
          <cell r="F929" t="str">
            <v>Kanalizačná prečerpávacia stanica</v>
          </cell>
          <cell r="G929" t="str">
            <v>Klasik Maxi+</v>
          </cell>
          <cell r="H929" t="str">
            <v>C2_1T</v>
          </cell>
          <cell r="I929">
            <v>1</v>
          </cell>
          <cell r="J929" t="str">
            <v>16 A</v>
          </cell>
          <cell r="K929" t="str">
            <v/>
          </cell>
          <cell r="L929" t="str">
            <v>5700336242</v>
          </cell>
          <cell r="M929">
            <v>229</v>
          </cell>
          <cell r="N929" t="str">
            <v>01.12.2017</v>
          </cell>
          <cell r="O929" t="str">
            <v>Nie</v>
          </cell>
          <cell r="P929" t="str">
            <v/>
          </cell>
          <cell r="Q929" t="str">
            <v>OZ KE</v>
          </cell>
          <cell r="R929">
            <v>2220000387</v>
          </cell>
          <cell r="S929">
            <v>1940</v>
          </cell>
          <cell r="T929" t="str">
            <v>0</v>
          </cell>
        </row>
        <row r="930">
          <cell r="A930" t="str">
            <v>24ZVS0000637752H</v>
          </cell>
          <cell r="B930" t="str">
            <v>KPS Lekarov 9001</v>
          </cell>
          <cell r="C930">
            <v>642274</v>
          </cell>
          <cell r="D930" t="str">
            <v>24ZVS0000637752H</v>
          </cell>
          <cell r="E930" t="str">
            <v>MO</v>
          </cell>
          <cell r="F930" t="str">
            <v>Kanalizačná prečerpávacia stanica</v>
          </cell>
          <cell r="G930" t="str">
            <v>Klasik Maxi+</v>
          </cell>
          <cell r="H930" t="str">
            <v>C2_1T</v>
          </cell>
          <cell r="I930">
            <v>1</v>
          </cell>
          <cell r="J930" t="str">
            <v>45 A</v>
          </cell>
          <cell r="K930" t="str">
            <v/>
          </cell>
          <cell r="L930" t="str">
            <v>5800343250</v>
          </cell>
          <cell r="M930">
            <v>230</v>
          </cell>
          <cell r="N930" t="str">
            <v>31.12.2014</v>
          </cell>
          <cell r="O930" t="str">
            <v>Nie</v>
          </cell>
          <cell r="P930" t="str">
            <v/>
          </cell>
          <cell r="Q930" t="str">
            <v>OZ MI</v>
          </cell>
          <cell r="R930">
            <v>2290001906</v>
          </cell>
          <cell r="S930">
            <v>1545</v>
          </cell>
          <cell r="T930" t="str">
            <v>0</v>
          </cell>
        </row>
        <row r="931">
          <cell r="A931" t="str">
            <v>24ZVS0000689735E</v>
          </cell>
          <cell r="B931" t="str">
            <v>KČS Družstevná pri Hornáde V</v>
          </cell>
          <cell r="C931">
            <v>691367</v>
          </cell>
          <cell r="D931" t="str">
            <v>24ZVS0000689735E</v>
          </cell>
          <cell r="E931" t="str">
            <v>MO</v>
          </cell>
          <cell r="F931" t="str">
            <v>Kanalizačná prečerpávacia stanica</v>
          </cell>
          <cell r="G931" t="str">
            <v>Klasik Maxi+</v>
          </cell>
          <cell r="H931" t="str">
            <v>C2_1T</v>
          </cell>
          <cell r="I931">
            <v>1</v>
          </cell>
          <cell r="J931" t="str">
            <v>16 A</v>
          </cell>
          <cell r="K931" t="str">
            <v/>
          </cell>
          <cell r="L931" t="str">
            <v>5700336242</v>
          </cell>
          <cell r="M931">
            <v>230</v>
          </cell>
          <cell r="N931" t="str">
            <v>01.12.2017</v>
          </cell>
          <cell r="O931" t="str">
            <v>Nie</v>
          </cell>
          <cell r="P931" t="str">
            <v/>
          </cell>
          <cell r="Q931" t="str">
            <v>OZ KE</v>
          </cell>
          <cell r="R931">
            <v>2220000387</v>
          </cell>
          <cell r="S931">
            <v>1941</v>
          </cell>
          <cell r="T931" t="str">
            <v>0</v>
          </cell>
        </row>
        <row r="932">
          <cell r="A932" t="str">
            <v>24ZVS0000637754D</v>
          </cell>
          <cell r="B932" t="str">
            <v>KPS Lekárov 9002</v>
          </cell>
          <cell r="C932">
            <v>642277</v>
          </cell>
          <cell r="D932" t="str">
            <v>24ZVS0000637754D</v>
          </cell>
          <cell r="E932" t="str">
            <v>MO</v>
          </cell>
          <cell r="F932" t="str">
            <v>Kanalizačná prečerpávacia stanica</v>
          </cell>
          <cell r="G932" t="str">
            <v>KLASIK MINI</v>
          </cell>
          <cell r="H932" t="str">
            <v>C2_1T</v>
          </cell>
          <cell r="I932">
            <v>1</v>
          </cell>
          <cell r="J932" t="str">
            <v>16 A</v>
          </cell>
          <cell r="K932" t="str">
            <v/>
          </cell>
          <cell r="L932" t="str">
            <v>5800343249</v>
          </cell>
          <cell r="M932">
            <v>231</v>
          </cell>
          <cell r="N932" t="str">
            <v>31.12.2014</v>
          </cell>
          <cell r="O932" t="str">
            <v>Nie</v>
          </cell>
          <cell r="P932" t="str">
            <v/>
          </cell>
          <cell r="Q932" t="str">
            <v>OZ MI</v>
          </cell>
          <cell r="R932">
            <v>2230000214</v>
          </cell>
          <cell r="S932">
            <v>1543</v>
          </cell>
          <cell r="T932" t="str">
            <v>0</v>
          </cell>
        </row>
        <row r="933">
          <cell r="A933" t="str">
            <v>24ZVS0000689697X</v>
          </cell>
          <cell r="B933" t="str">
            <v>KČS Družstevná pri Hornáde VI</v>
          </cell>
          <cell r="C933">
            <v>691330</v>
          </cell>
          <cell r="D933" t="str">
            <v>24ZVS0000689697X</v>
          </cell>
          <cell r="E933" t="str">
            <v>MO</v>
          </cell>
          <cell r="F933" t="str">
            <v>Kanalizačná prečerpávacia stanica</v>
          </cell>
          <cell r="G933" t="str">
            <v>Klasik Maxi+</v>
          </cell>
          <cell r="H933" t="str">
            <v>C2_1T</v>
          </cell>
          <cell r="I933">
            <v>1</v>
          </cell>
          <cell r="J933" t="str">
            <v>25 A</v>
          </cell>
          <cell r="K933" t="str">
            <v/>
          </cell>
          <cell r="L933" t="str">
            <v>5700336242</v>
          </cell>
          <cell r="M933">
            <v>231</v>
          </cell>
          <cell r="N933" t="str">
            <v>01.12.2017</v>
          </cell>
          <cell r="O933" t="str">
            <v>Nie</v>
          </cell>
          <cell r="P933" t="str">
            <v/>
          </cell>
          <cell r="Q933" t="str">
            <v>OZ KE</v>
          </cell>
          <cell r="R933">
            <v>2220000387</v>
          </cell>
          <cell r="S933">
            <v>1942</v>
          </cell>
          <cell r="T933" t="str">
            <v>0</v>
          </cell>
        </row>
        <row r="934">
          <cell r="A934" t="str">
            <v>24ZVS00006377569</v>
          </cell>
          <cell r="B934" t="str">
            <v>KPS Lekarov 9003</v>
          </cell>
          <cell r="C934">
            <v>642280</v>
          </cell>
          <cell r="D934" t="str">
            <v>24ZVS00006377569</v>
          </cell>
          <cell r="E934" t="str">
            <v>MO</v>
          </cell>
          <cell r="F934" t="str">
            <v>Kanalizačná prečerpávacia stanica</v>
          </cell>
          <cell r="G934" t="str">
            <v>KLASIK MINI</v>
          </cell>
          <cell r="H934" t="str">
            <v>C2_1T</v>
          </cell>
          <cell r="I934">
            <v>1</v>
          </cell>
          <cell r="J934" t="str">
            <v>16 A</v>
          </cell>
          <cell r="K934" t="str">
            <v/>
          </cell>
          <cell r="L934" t="str">
            <v>5800343249</v>
          </cell>
          <cell r="M934">
            <v>232</v>
          </cell>
          <cell r="N934" t="str">
            <v>31.12.2014</v>
          </cell>
          <cell r="O934" t="str">
            <v>Nie</v>
          </cell>
          <cell r="P934" t="str">
            <v/>
          </cell>
          <cell r="Q934" t="str">
            <v>OZ MI</v>
          </cell>
          <cell r="R934">
            <v>2230000214</v>
          </cell>
          <cell r="S934">
            <v>1530</v>
          </cell>
          <cell r="T934" t="str">
            <v>0</v>
          </cell>
        </row>
        <row r="935">
          <cell r="A935" t="str">
            <v>24ZVS0000689715K</v>
          </cell>
          <cell r="B935" t="str">
            <v>KČS Družstevná pri Hornáde VII</v>
          </cell>
          <cell r="C935">
            <v>691360</v>
          </cell>
          <cell r="D935" t="str">
            <v>24ZVS0000689715K</v>
          </cell>
          <cell r="E935" t="str">
            <v>MO</v>
          </cell>
          <cell r="F935" t="str">
            <v>Kanalizačná prečerpávacia stanica</v>
          </cell>
          <cell r="G935" t="str">
            <v>Klasik Maxi+</v>
          </cell>
          <cell r="H935" t="str">
            <v>C2_1T</v>
          </cell>
          <cell r="I935">
            <v>1</v>
          </cell>
          <cell r="J935" t="str">
            <v>20 A</v>
          </cell>
          <cell r="K935" t="str">
            <v/>
          </cell>
          <cell r="L935" t="str">
            <v>5700336242</v>
          </cell>
          <cell r="M935">
            <v>232</v>
          </cell>
          <cell r="N935" t="str">
            <v>01.12.2017</v>
          </cell>
          <cell r="O935" t="str">
            <v>Nie</v>
          </cell>
          <cell r="P935" t="str">
            <v/>
          </cell>
          <cell r="Q935" t="str">
            <v>OZ KE</v>
          </cell>
          <cell r="R935">
            <v>2290000185</v>
          </cell>
          <cell r="S935">
            <v>1943</v>
          </cell>
          <cell r="T935" t="str">
            <v>0</v>
          </cell>
        </row>
        <row r="936">
          <cell r="A936" t="str">
            <v>24ZVS00006377585</v>
          </cell>
          <cell r="B936" t="str">
            <v>KPS Lekárov 9004</v>
          </cell>
          <cell r="C936">
            <v>642282</v>
          </cell>
          <cell r="D936" t="str">
            <v>24ZVS00006377585</v>
          </cell>
          <cell r="E936" t="str">
            <v>MO</v>
          </cell>
          <cell r="F936" t="str">
            <v>Kanalizačná prečerpávacia stanica</v>
          </cell>
          <cell r="G936" t="str">
            <v>KLASIK MINI</v>
          </cell>
          <cell r="H936" t="str">
            <v>C2_1T</v>
          </cell>
          <cell r="I936">
            <v>1</v>
          </cell>
          <cell r="J936" t="str">
            <v>16 A</v>
          </cell>
          <cell r="K936" t="str">
            <v/>
          </cell>
          <cell r="L936" t="str">
            <v>5800343249</v>
          </cell>
          <cell r="M936">
            <v>233</v>
          </cell>
          <cell r="N936" t="str">
            <v>31.12.2014</v>
          </cell>
          <cell r="O936" t="str">
            <v>Nie</v>
          </cell>
          <cell r="P936" t="str">
            <v/>
          </cell>
          <cell r="Q936" t="str">
            <v>OZ MI</v>
          </cell>
          <cell r="R936">
            <v>2230000214</v>
          </cell>
          <cell r="S936">
            <v>1527</v>
          </cell>
          <cell r="T936" t="str">
            <v>0</v>
          </cell>
        </row>
        <row r="937">
          <cell r="A937" t="str">
            <v>24ZVS0000689711S</v>
          </cell>
          <cell r="B937" t="str">
            <v>KČS Družstevná pri Hornáde VIII</v>
          </cell>
          <cell r="C937">
            <v>691364</v>
          </cell>
          <cell r="D937" t="str">
            <v>24ZVS0000689711S</v>
          </cell>
          <cell r="E937" t="str">
            <v>MO</v>
          </cell>
          <cell r="F937" t="str">
            <v>Kanalizačná prečerpávacia stanica</v>
          </cell>
          <cell r="G937" t="str">
            <v>Klasik Maxi+</v>
          </cell>
          <cell r="H937" t="str">
            <v>C2_1T</v>
          </cell>
          <cell r="I937">
            <v>1</v>
          </cell>
          <cell r="J937" t="str">
            <v>20 A</v>
          </cell>
          <cell r="K937" t="str">
            <v/>
          </cell>
          <cell r="L937" t="str">
            <v>5700336242</v>
          </cell>
          <cell r="M937">
            <v>233</v>
          </cell>
          <cell r="N937" t="str">
            <v>01.12.2017</v>
          </cell>
          <cell r="O937" t="str">
            <v>Nie</v>
          </cell>
          <cell r="P937" t="str">
            <v/>
          </cell>
          <cell r="Q937" t="str">
            <v>OZ KE</v>
          </cell>
          <cell r="R937">
            <v>2220000387</v>
          </cell>
          <cell r="S937">
            <v>1944</v>
          </cell>
          <cell r="T937" t="str">
            <v>0</v>
          </cell>
        </row>
        <row r="938">
          <cell r="A938" t="str">
            <v>24ZVS0000637745E</v>
          </cell>
          <cell r="B938" t="str">
            <v>KPS Lekarov 9005</v>
          </cell>
          <cell r="C938">
            <v>642264</v>
          </cell>
          <cell r="D938" t="str">
            <v>24ZVS0000637745E</v>
          </cell>
          <cell r="E938" t="str">
            <v>MO</v>
          </cell>
          <cell r="F938" t="str">
            <v>Kanalizačná prečerpávacia stanica</v>
          </cell>
          <cell r="G938" t="str">
            <v>KLASIK MINI</v>
          </cell>
          <cell r="H938" t="str">
            <v>C2_1T</v>
          </cell>
          <cell r="I938">
            <v>1</v>
          </cell>
          <cell r="J938" t="str">
            <v>16 A</v>
          </cell>
          <cell r="K938" t="str">
            <v/>
          </cell>
          <cell r="L938" t="str">
            <v>5800343249</v>
          </cell>
          <cell r="M938">
            <v>234</v>
          </cell>
          <cell r="N938" t="str">
            <v>31.12.2014</v>
          </cell>
          <cell r="O938" t="str">
            <v>Nie</v>
          </cell>
          <cell r="P938" t="str">
            <v/>
          </cell>
          <cell r="Q938" t="str">
            <v>OZ MI</v>
          </cell>
          <cell r="R938">
            <v>2230000214</v>
          </cell>
          <cell r="S938">
            <v>1547</v>
          </cell>
          <cell r="T938" t="str">
            <v>0</v>
          </cell>
        </row>
        <row r="939">
          <cell r="A939" t="str">
            <v>24ZVS00007293873</v>
          </cell>
          <cell r="B939" t="str">
            <v>KČS Baška</v>
          </cell>
          <cell r="C939">
            <v>715123</v>
          </cell>
          <cell r="D939" t="str">
            <v>24ZVS00007293873</v>
          </cell>
          <cell r="E939" t="str">
            <v>MO</v>
          </cell>
          <cell r="F939" t="str">
            <v>Kanalizačná prečerpávacia stanica</v>
          </cell>
          <cell r="G939" t="str">
            <v>Klasik Maxi+</v>
          </cell>
          <cell r="H939" t="str">
            <v>C2_1T</v>
          </cell>
          <cell r="I939">
            <v>1</v>
          </cell>
          <cell r="J939" t="str">
            <v>50 A</v>
          </cell>
          <cell r="K939" t="str">
            <v/>
          </cell>
          <cell r="L939" t="str">
            <v>5700336261</v>
          </cell>
          <cell r="M939">
            <v>234</v>
          </cell>
          <cell r="N939" t="str">
            <v>01.12.2017</v>
          </cell>
          <cell r="O939" t="str">
            <v>Nie</v>
          </cell>
          <cell r="P939" t="str">
            <v/>
          </cell>
          <cell r="Q939" t="str">
            <v>OZ KE</v>
          </cell>
          <cell r="R939">
            <v>2290000185</v>
          </cell>
          <cell r="S939">
            <v>1945</v>
          </cell>
          <cell r="T939" t="str">
            <v>0</v>
          </cell>
        </row>
        <row r="940">
          <cell r="A940" t="str">
            <v>24ZVS00006377488</v>
          </cell>
          <cell r="B940" t="str">
            <v>KPS Lekárov 9006</v>
          </cell>
          <cell r="C940">
            <v>642268</v>
          </cell>
          <cell r="D940" t="str">
            <v>24ZVS00006377488</v>
          </cell>
          <cell r="E940" t="str">
            <v>MO</v>
          </cell>
          <cell r="F940" t="str">
            <v>Kanalizačná prečerpávacia stanica</v>
          </cell>
          <cell r="G940" t="str">
            <v>KLASIK MINI</v>
          </cell>
          <cell r="H940" t="str">
            <v>C2_1T</v>
          </cell>
          <cell r="I940">
            <v>1</v>
          </cell>
          <cell r="J940" t="str">
            <v>16 A</v>
          </cell>
          <cell r="K940" t="str">
            <v/>
          </cell>
          <cell r="L940" t="str">
            <v>5800343249</v>
          </cell>
          <cell r="M940">
            <v>235</v>
          </cell>
          <cell r="N940" t="str">
            <v>31.12.2014</v>
          </cell>
          <cell r="O940" t="str">
            <v>Nie</v>
          </cell>
          <cell r="P940" t="str">
            <v/>
          </cell>
          <cell r="Q940" t="str">
            <v>OZ MI</v>
          </cell>
          <cell r="R940">
            <v>2230000214</v>
          </cell>
          <cell r="S940">
            <v>1529</v>
          </cell>
          <cell r="T940" t="str">
            <v>0</v>
          </cell>
        </row>
        <row r="941">
          <cell r="A941" t="str">
            <v>24ZVS0000689341Z</v>
          </cell>
          <cell r="B941" t="str">
            <v>KČS Kostoľany nad Hornádom I</v>
          </cell>
          <cell r="C941">
            <v>688105</v>
          </cell>
          <cell r="D941" t="str">
            <v>24ZVS0000689341Z</v>
          </cell>
          <cell r="E941" t="str">
            <v>MO</v>
          </cell>
          <cell r="F941" t="str">
            <v>Kanalizačná prečerpávacia stanica</v>
          </cell>
          <cell r="G941" t="str">
            <v>Klasik Maxi+</v>
          </cell>
          <cell r="H941" t="str">
            <v>C2_1T</v>
          </cell>
          <cell r="I941">
            <v>1</v>
          </cell>
          <cell r="J941" t="str">
            <v>25 A</v>
          </cell>
          <cell r="K941" t="str">
            <v/>
          </cell>
          <cell r="L941" t="str">
            <v>5700336251</v>
          </cell>
          <cell r="M941">
            <v>235</v>
          </cell>
          <cell r="N941" t="str">
            <v>01.12.2017</v>
          </cell>
          <cell r="O941" t="str">
            <v>Nie</v>
          </cell>
          <cell r="P941" t="str">
            <v/>
          </cell>
          <cell r="Q941" t="str">
            <v>OZ KE</v>
          </cell>
          <cell r="R941">
            <v>2220000387</v>
          </cell>
          <cell r="S941">
            <v>1946</v>
          </cell>
          <cell r="T941" t="str">
            <v>0</v>
          </cell>
        </row>
        <row r="942">
          <cell r="A942" t="str">
            <v>24ZVS0000637751J</v>
          </cell>
          <cell r="B942" t="str">
            <v>KPS Lekárov 9007</v>
          </cell>
          <cell r="C942">
            <v>642272</v>
          </cell>
          <cell r="D942" t="str">
            <v>24ZVS0000637751J</v>
          </cell>
          <cell r="E942" t="str">
            <v>MO</v>
          </cell>
          <cell r="F942" t="str">
            <v>Kanalizačná prečerpávacia stanica</v>
          </cell>
          <cell r="G942" t="str">
            <v>KLASIK MINI</v>
          </cell>
          <cell r="H942" t="str">
            <v>C2_1T</v>
          </cell>
          <cell r="I942">
            <v>1</v>
          </cell>
          <cell r="J942" t="str">
            <v>16 A</v>
          </cell>
          <cell r="K942" t="str">
            <v/>
          </cell>
          <cell r="L942" t="str">
            <v>5800343249</v>
          </cell>
          <cell r="M942">
            <v>236</v>
          </cell>
          <cell r="N942" t="str">
            <v>31.12.2014</v>
          </cell>
          <cell r="O942" t="str">
            <v>Nie</v>
          </cell>
          <cell r="P942" t="str">
            <v/>
          </cell>
          <cell r="Q942" t="str">
            <v>OZ MI</v>
          </cell>
          <cell r="R942">
            <v>2230000214</v>
          </cell>
          <cell r="S942">
            <v>1546</v>
          </cell>
          <cell r="T942" t="str">
            <v>0</v>
          </cell>
        </row>
        <row r="943">
          <cell r="A943" t="str">
            <v>24ZVS0000689338O</v>
          </cell>
          <cell r="B943" t="str">
            <v>KČS Kostoľany nad Hornádom II</v>
          </cell>
          <cell r="C943">
            <v>688106</v>
          </cell>
          <cell r="D943" t="str">
            <v>24ZVS0000689338O</v>
          </cell>
          <cell r="E943" t="str">
            <v>MO</v>
          </cell>
          <cell r="F943" t="str">
            <v>Kanalizačná prečerpávacia stanica</v>
          </cell>
          <cell r="G943" t="str">
            <v>Klasik Maxi+</v>
          </cell>
          <cell r="H943" t="str">
            <v>C2_1T</v>
          </cell>
          <cell r="I943">
            <v>1</v>
          </cell>
          <cell r="J943" t="str">
            <v>25 A</v>
          </cell>
          <cell r="K943" t="str">
            <v/>
          </cell>
          <cell r="L943" t="str">
            <v>5700336251</v>
          </cell>
          <cell r="M943">
            <v>236</v>
          </cell>
          <cell r="N943" t="str">
            <v>01.12.2017</v>
          </cell>
          <cell r="O943" t="str">
            <v>Nie</v>
          </cell>
          <cell r="P943" t="str">
            <v/>
          </cell>
          <cell r="Q943" t="str">
            <v>OZ KE</v>
          </cell>
          <cell r="R943">
            <v>2290000185</v>
          </cell>
          <cell r="S943">
            <v>1947</v>
          </cell>
          <cell r="T943" t="str">
            <v>0</v>
          </cell>
        </row>
        <row r="944">
          <cell r="A944" t="str">
            <v>24ZVS0000637753F</v>
          </cell>
          <cell r="B944" t="str">
            <v>KPS Lekárov 9008</v>
          </cell>
          <cell r="C944">
            <v>642275</v>
          </cell>
          <cell r="D944" t="str">
            <v>24ZVS0000637753F</v>
          </cell>
          <cell r="E944" t="str">
            <v>MO</v>
          </cell>
          <cell r="F944" t="str">
            <v>Kanalizačná prečerpávacia stanica</v>
          </cell>
          <cell r="G944" t="str">
            <v>KLASIK MINI</v>
          </cell>
          <cell r="H944" t="str">
            <v>C2_1T</v>
          </cell>
          <cell r="I944">
            <v>1</v>
          </cell>
          <cell r="J944" t="str">
            <v>16 A</v>
          </cell>
          <cell r="K944" t="str">
            <v/>
          </cell>
          <cell r="L944" t="str">
            <v>5800343249</v>
          </cell>
          <cell r="M944">
            <v>237</v>
          </cell>
          <cell r="N944" t="str">
            <v>31.12.2014</v>
          </cell>
          <cell r="O944" t="str">
            <v>Nie</v>
          </cell>
          <cell r="P944" t="str">
            <v/>
          </cell>
          <cell r="Q944" t="str">
            <v>OZ MI</v>
          </cell>
          <cell r="R944">
            <v>2230000214</v>
          </cell>
          <cell r="S944">
            <v>1544</v>
          </cell>
          <cell r="T944" t="str">
            <v>0</v>
          </cell>
        </row>
        <row r="945">
          <cell r="A945" t="str">
            <v>24ZVS0000689343V</v>
          </cell>
          <cell r="B945" t="str">
            <v>KČS Kostoľany nad Hornádom III</v>
          </cell>
          <cell r="C945">
            <v>688108</v>
          </cell>
          <cell r="D945" t="str">
            <v>24ZVS0000689343V</v>
          </cell>
          <cell r="E945" t="str">
            <v>MO</v>
          </cell>
          <cell r="F945" t="str">
            <v>Kanalizačná prečerpávacia stanica</v>
          </cell>
          <cell r="G945" t="str">
            <v>Klasik Maxi+</v>
          </cell>
          <cell r="H945" t="str">
            <v>C2_1T</v>
          </cell>
          <cell r="I945">
            <v>1</v>
          </cell>
          <cell r="J945" t="str">
            <v>25 A</v>
          </cell>
          <cell r="K945" t="str">
            <v/>
          </cell>
          <cell r="L945" t="str">
            <v>5700336251</v>
          </cell>
          <cell r="M945">
            <v>237</v>
          </cell>
          <cell r="N945" t="str">
            <v>01.12.2017</v>
          </cell>
          <cell r="O945" t="str">
            <v>Nie</v>
          </cell>
          <cell r="P945" t="str">
            <v/>
          </cell>
          <cell r="Q945" t="str">
            <v>OZ KE</v>
          </cell>
          <cell r="R945">
            <v>2220000387</v>
          </cell>
          <cell r="S945">
            <v>1948</v>
          </cell>
          <cell r="T945" t="str">
            <v>0</v>
          </cell>
        </row>
        <row r="946">
          <cell r="A946" t="str">
            <v>24ZVS0000637811R</v>
          </cell>
          <cell r="B946" t="str">
            <v>KPS Lekarov 9009</v>
          </cell>
          <cell r="C946">
            <v>642323</v>
          </cell>
          <cell r="D946" t="str">
            <v>24ZVS0000637811R</v>
          </cell>
          <cell r="E946" t="str">
            <v>MO</v>
          </cell>
          <cell r="F946" t="str">
            <v>Kanalizačná prečerpávacia stanica</v>
          </cell>
          <cell r="G946" t="str">
            <v>KLASIK MINI</v>
          </cell>
          <cell r="H946" t="str">
            <v>C2_1T</v>
          </cell>
          <cell r="I946">
            <v>1</v>
          </cell>
          <cell r="J946" t="str">
            <v>16 A</v>
          </cell>
          <cell r="K946" t="str">
            <v/>
          </cell>
          <cell r="L946" t="str">
            <v>5800343249</v>
          </cell>
          <cell r="M946">
            <v>238</v>
          </cell>
          <cell r="N946" t="str">
            <v>31.12.2014</v>
          </cell>
          <cell r="O946" t="str">
            <v>Nie</v>
          </cell>
          <cell r="P946" t="str">
            <v/>
          </cell>
          <cell r="Q946" t="str">
            <v>OZ MI</v>
          </cell>
          <cell r="R946">
            <v>2230000214</v>
          </cell>
          <cell r="S946">
            <v>1542</v>
          </cell>
          <cell r="T946" t="str">
            <v>0</v>
          </cell>
        </row>
        <row r="947">
          <cell r="A947" t="str">
            <v>24ZVS0000689339M</v>
          </cell>
          <cell r="B947" t="str">
            <v>KČS Kostoľany nad Hornádom IV</v>
          </cell>
          <cell r="C947">
            <v>688110</v>
          </cell>
          <cell r="D947" t="str">
            <v>24ZVS0000689339M</v>
          </cell>
          <cell r="E947" t="str">
            <v>MO</v>
          </cell>
          <cell r="F947" t="str">
            <v>Kanalizačná prečerpávacia stanica</v>
          </cell>
          <cell r="G947" t="str">
            <v>Klasik Maxi+</v>
          </cell>
          <cell r="H947" t="str">
            <v>C2_1T</v>
          </cell>
          <cell r="I947">
            <v>1</v>
          </cell>
          <cell r="J947" t="str">
            <v>25 A</v>
          </cell>
          <cell r="K947" t="str">
            <v/>
          </cell>
          <cell r="L947" t="str">
            <v>5700336251</v>
          </cell>
          <cell r="M947">
            <v>238</v>
          </cell>
          <cell r="N947" t="str">
            <v>01.12.2017</v>
          </cell>
          <cell r="O947" t="str">
            <v>Nie</v>
          </cell>
          <cell r="P947" t="str">
            <v/>
          </cell>
          <cell r="Q947" t="str">
            <v>OZ KE</v>
          </cell>
          <cell r="R947">
            <v>2220000387</v>
          </cell>
          <cell r="S947">
            <v>1949</v>
          </cell>
          <cell r="T947" t="str">
            <v>0</v>
          </cell>
        </row>
        <row r="948">
          <cell r="A948" t="str">
            <v>24ZVS0000637812P</v>
          </cell>
          <cell r="B948" t="str">
            <v>KPS Lekárov 9010</v>
          </cell>
          <cell r="C948">
            <v>642329</v>
          </cell>
          <cell r="D948" t="str">
            <v>24ZVS0000637812P</v>
          </cell>
          <cell r="E948" t="str">
            <v>MO</v>
          </cell>
          <cell r="F948" t="str">
            <v>Kanalizačná prečerpávacia stanica</v>
          </cell>
          <cell r="G948" t="str">
            <v>KLASIK MINI</v>
          </cell>
          <cell r="H948" t="str">
            <v>C2_1T</v>
          </cell>
          <cell r="I948">
            <v>1</v>
          </cell>
          <cell r="J948" t="str">
            <v>16 A</v>
          </cell>
          <cell r="K948" t="str">
            <v/>
          </cell>
          <cell r="L948" t="str">
            <v>5800343249</v>
          </cell>
          <cell r="M948">
            <v>239</v>
          </cell>
          <cell r="N948" t="str">
            <v>31.12.2014</v>
          </cell>
          <cell r="O948" t="str">
            <v>Nie</v>
          </cell>
          <cell r="P948" t="str">
            <v/>
          </cell>
          <cell r="Q948" t="str">
            <v>OZ MI</v>
          </cell>
          <cell r="R948">
            <v>2230000214</v>
          </cell>
          <cell r="S948">
            <v>1541</v>
          </cell>
          <cell r="T948" t="str">
            <v>0</v>
          </cell>
        </row>
        <row r="949">
          <cell r="A949" t="str">
            <v>24ZVS0000689337Q</v>
          </cell>
          <cell r="B949" t="str">
            <v>KČS Kostoľany nad Hornádom V</v>
          </cell>
          <cell r="C949">
            <v>688121</v>
          </cell>
          <cell r="D949" t="str">
            <v>24ZVS0000689337Q</v>
          </cell>
          <cell r="E949" t="str">
            <v>MO</v>
          </cell>
          <cell r="F949" t="str">
            <v>Kanalizačná prečerpávacia stanica</v>
          </cell>
          <cell r="G949" t="str">
            <v>Klasik Maxi+</v>
          </cell>
          <cell r="H949" t="str">
            <v>C2_1T</v>
          </cell>
          <cell r="I949">
            <v>1</v>
          </cell>
          <cell r="J949" t="str">
            <v>25 A</v>
          </cell>
          <cell r="K949" t="str">
            <v/>
          </cell>
          <cell r="L949" t="str">
            <v>5700336251</v>
          </cell>
          <cell r="M949">
            <v>239</v>
          </cell>
          <cell r="N949" t="str">
            <v>01.12.2017</v>
          </cell>
          <cell r="O949" t="str">
            <v>Nie</v>
          </cell>
          <cell r="P949" t="str">
            <v/>
          </cell>
          <cell r="Q949" t="str">
            <v>OZ KE</v>
          </cell>
          <cell r="R949">
            <v>2220000387</v>
          </cell>
          <cell r="S949">
            <v>1950</v>
          </cell>
          <cell r="T949" t="str">
            <v>0</v>
          </cell>
        </row>
        <row r="950">
          <cell r="A950" t="str">
            <v>24ZVS00006378379</v>
          </cell>
          <cell r="B950" t="str">
            <v>KPS Lekárov 9011</v>
          </cell>
          <cell r="C950">
            <v>642352</v>
          </cell>
          <cell r="D950" t="str">
            <v>24ZVS00006378379</v>
          </cell>
          <cell r="E950" t="str">
            <v>MO</v>
          </cell>
          <cell r="F950" t="str">
            <v>Kanalizačná prečerpávacia stanica</v>
          </cell>
          <cell r="G950" t="str">
            <v>KLASIK MINI</v>
          </cell>
          <cell r="H950" t="str">
            <v>C2_1T</v>
          </cell>
          <cell r="I950">
            <v>1</v>
          </cell>
          <cell r="J950" t="str">
            <v>16 A</v>
          </cell>
          <cell r="K950" t="str">
            <v/>
          </cell>
          <cell r="L950" t="str">
            <v>5800343249</v>
          </cell>
          <cell r="M950">
            <v>240</v>
          </cell>
          <cell r="N950" t="str">
            <v>31.12.2014</v>
          </cell>
          <cell r="O950" t="str">
            <v>Nie</v>
          </cell>
          <cell r="P950" t="str">
            <v/>
          </cell>
          <cell r="Q950" t="str">
            <v>OZ MI</v>
          </cell>
          <cell r="R950">
            <v>2230000214</v>
          </cell>
          <cell r="S950">
            <v>1526</v>
          </cell>
          <cell r="T950" t="str">
            <v>0</v>
          </cell>
        </row>
        <row r="951">
          <cell r="A951" t="str">
            <v>24ZVS0000692712I</v>
          </cell>
          <cell r="B951" t="str">
            <v>KČS Kostoľany nad Hornádom VI</v>
          </cell>
          <cell r="C951">
            <v>691981</v>
          </cell>
          <cell r="D951" t="str">
            <v>24ZVS0000692712I</v>
          </cell>
          <cell r="E951" t="str">
            <v>MO</v>
          </cell>
          <cell r="F951" t="str">
            <v>Kanalizačná prečerpávacia stanica</v>
          </cell>
          <cell r="G951" t="str">
            <v>Klasik Maxi+</v>
          </cell>
          <cell r="H951" t="str">
            <v>C2_1T</v>
          </cell>
          <cell r="I951">
            <v>1</v>
          </cell>
          <cell r="J951" t="str">
            <v>25 A</v>
          </cell>
          <cell r="K951" t="str">
            <v/>
          </cell>
          <cell r="L951" t="str">
            <v>5700336251</v>
          </cell>
          <cell r="M951">
            <v>240</v>
          </cell>
          <cell r="N951" t="str">
            <v>01.12.2017</v>
          </cell>
          <cell r="O951" t="str">
            <v>Nie</v>
          </cell>
          <cell r="P951" t="str">
            <v/>
          </cell>
          <cell r="Q951" t="str">
            <v>OZ KE</v>
          </cell>
          <cell r="R951">
            <v>2220000387</v>
          </cell>
          <cell r="S951">
            <v>1951</v>
          </cell>
          <cell r="T951" t="str">
            <v>0</v>
          </cell>
        </row>
        <row r="952">
          <cell r="A952" t="str">
            <v>24ZVS00006378395</v>
          </cell>
          <cell r="B952" t="str">
            <v>KPS Lekárov 9012</v>
          </cell>
          <cell r="C952">
            <v>642356</v>
          </cell>
          <cell r="D952" t="str">
            <v>24ZVS00006378395</v>
          </cell>
          <cell r="E952" t="str">
            <v>MO</v>
          </cell>
          <cell r="F952" t="str">
            <v>Kanalizačná prečerpávacia stanica</v>
          </cell>
          <cell r="G952" t="str">
            <v>KLASIK MINI</v>
          </cell>
          <cell r="H952" t="str">
            <v>C2_1T</v>
          </cell>
          <cell r="I952">
            <v>1</v>
          </cell>
          <cell r="J952" t="str">
            <v>16 A</v>
          </cell>
          <cell r="K952" t="str">
            <v/>
          </cell>
          <cell r="L952" t="str">
            <v>5800343249</v>
          </cell>
          <cell r="M952">
            <v>241</v>
          </cell>
          <cell r="N952" t="str">
            <v>31.12.2014</v>
          </cell>
          <cell r="O952" t="str">
            <v>Nie</v>
          </cell>
          <cell r="P952" t="str">
            <v/>
          </cell>
          <cell r="Q952" t="str">
            <v>OZ MI</v>
          </cell>
          <cell r="R952">
            <v>2230000214</v>
          </cell>
          <cell r="S952">
            <v>1523</v>
          </cell>
          <cell r="T952" t="str">
            <v>0</v>
          </cell>
        </row>
        <row r="953">
          <cell r="A953" t="str">
            <v>24ZVS0000690530Y</v>
          </cell>
          <cell r="B953" t="str">
            <v>ČOV Vtáčkovce</v>
          </cell>
          <cell r="C953">
            <v>687885</v>
          </cell>
          <cell r="D953" t="str">
            <v>24ZVS0000690530Y</v>
          </cell>
          <cell r="E953" t="str">
            <v>MO</v>
          </cell>
          <cell r="F953" t="str">
            <v>Čistiareň odpadových vôd</v>
          </cell>
          <cell r="G953" t="str">
            <v>Klasik Maxi+</v>
          </cell>
          <cell r="H953" t="str">
            <v>C2_1T</v>
          </cell>
          <cell r="I953">
            <v>1</v>
          </cell>
          <cell r="J953" t="str">
            <v>50 A</v>
          </cell>
          <cell r="K953" t="str">
            <v/>
          </cell>
          <cell r="L953" t="str">
            <v>5900339128</v>
          </cell>
          <cell r="M953">
            <v>241</v>
          </cell>
          <cell r="N953" t="str">
            <v>01.12.2017</v>
          </cell>
          <cell r="O953" t="str">
            <v>Nie</v>
          </cell>
          <cell r="P953" t="str">
            <v/>
          </cell>
          <cell r="Q953" t="str">
            <v>OZ KE</v>
          </cell>
          <cell r="R953">
            <v>2220000387</v>
          </cell>
          <cell r="S953">
            <v>1952</v>
          </cell>
          <cell r="T953" t="str">
            <v>0</v>
          </cell>
        </row>
        <row r="954">
          <cell r="A954" t="str">
            <v>24ZVS00006378557</v>
          </cell>
          <cell r="B954" t="str">
            <v>KPS Lekárov 9013</v>
          </cell>
          <cell r="C954">
            <v>642364</v>
          </cell>
          <cell r="D954" t="str">
            <v>24ZVS00006378557</v>
          </cell>
          <cell r="E954" t="str">
            <v>MO</v>
          </cell>
          <cell r="F954" t="str">
            <v>Kanalizačná prečerpávacia stanica</v>
          </cell>
          <cell r="G954" t="str">
            <v>KLASIK MINI</v>
          </cell>
          <cell r="H954" t="str">
            <v>C2_1T</v>
          </cell>
          <cell r="I954">
            <v>1</v>
          </cell>
          <cell r="J954" t="str">
            <v>16 A</v>
          </cell>
          <cell r="K954" t="str">
            <v/>
          </cell>
          <cell r="L954" t="str">
            <v>5800343249</v>
          </cell>
          <cell r="M954">
            <v>242</v>
          </cell>
          <cell r="N954" t="str">
            <v>31.12.2014</v>
          </cell>
          <cell r="O954" t="str">
            <v>Nie</v>
          </cell>
          <cell r="P954" t="str">
            <v/>
          </cell>
          <cell r="Q954" t="str">
            <v>OZ MI</v>
          </cell>
          <cell r="R954">
            <v>2230000214</v>
          </cell>
          <cell r="S954">
            <v>1524</v>
          </cell>
          <cell r="T954" t="str">
            <v>0</v>
          </cell>
        </row>
        <row r="955">
          <cell r="A955" t="str">
            <v>24ZVS00007368474</v>
          </cell>
          <cell r="B955" t="str">
            <v>vdj. Vyšný Lorinčík</v>
          </cell>
          <cell r="C955">
            <v>723959</v>
          </cell>
          <cell r="D955" t="str">
            <v>24ZVS00007368474</v>
          </cell>
          <cell r="E955" t="str">
            <v>MO</v>
          </cell>
          <cell r="F955" t="str">
            <v>Vodojem</v>
          </cell>
          <cell r="G955" t="str">
            <v>Klasik Maxi+</v>
          </cell>
          <cell r="H955" t="str">
            <v>C2_1T</v>
          </cell>
          <cell r="I955">
            <v>1</v>
          </cell>
          <cell r="J955" t="str">
            <v>32 A</v>
          </cell>
          <cell r="K955" t="str">
            <v/>
          </cell>
          <cell r="L955" t="str">
            <v>5410231220</v>
          </cell>
          <cell r="M955">
            <v>242</v>
          </cell>
          <cell r="N955" t="str">
            <v>01.12.2017</v>
          </cell>
          <cell r="O955" t="str">
            <v>Nie</v>
          </cell>
          <cell r="P955" t="str">
            <v/>
          </cell>
          <cell r="Q955" t="str">
            <v>OZ KE</v>
          </cell>
          <cell r="R955">
            <v>2220000387</v>
          </cell>
          <cell r="S955">
            <v>1953</v>
          </cell>
          <cell r="T955" t="str">
            <v>0</v>
          </cell>
        </row>
        <row r="956">
          <cell r="A956" t="str">
            <v>24ZVS0000637862A</v>
          </cell>
          <cell r="B956" t="str">
            <v>KPS Lekárov 9014</v>
          </cell>
          <cell r="C956">
            <v>642370</v>
          </cell>
          <cell r="D956" t="str">
            <v>24ZVS0000637862A</v>
          </cell>
          <cell r="E956" t="str">
            <v>MO</v>
          </cell>
          <cell r="F956" t="str">
            <v>Kanalizačná prečerpávacia stanica</v>
          </cell>
          <cell r="G956" t="str">
            <v>KLASIK MINI</v>
          </cell>
          <cell r="H956" t="str">
            <v>C2_1T</v>
          </cell>
          <cell r="I956">
            <v>1</v>
          </cell>
          <cell r="J956" t="str">
            <v>16 A</v>
          </cell>
          <cell r="K956" t="str">
            <v/>
          </cell>
          <cell r="L956" t="str">
            <v>5800343249</v>
          </cell>
          <cell r="M956">
            <v>243</v>
          </cell>
          <cell r="N956" t="str">
            <v>31.12.2014</v>
          </cell>
          <cell r="O956" t="str">
            <v>Nie</v>
          </cell>
          <cell r="P956" t="str">
            <v/>
          </cell>
          <cell r="Q956" t="str">
            <v>OZ MI</v>
          </cell>
          <cell r="R956">
            <v>2230000214</v>
          </cell>
          <cell r="S956">
            <v>1540</v>
          </cell>
          <cell r="T956" t="str">
            <v>0</v>
          </cell>
        </row>
        <row r="957">
          <cell r="A957" t="str">
            <v>24ZVS0000739379X</v>
          </cell>
          <cell r="B957" t="str">
            <v>chlórovňa Alpinka</v>
          </cell>
          <cell r="C957">
            <v>726002</v>
          </cell>
          <cell r="D957" t="str">
            <v>24ZVS0000739379X</v>
          </cell>
          <cell r="E957" t="str">
            <v>MO</v>
          </cell>
          <cell r="F957" t="str">
            <v>Chlórovací objekt</v>
          </cell>
          <cell r="G957" t="str">
            <v>Klasik Maxi+</v>
          </cell>
          <cell r="H957" t="str">
            <v>C2_1T</v>
          </cell>
          <cell r="I957">
            <v>1</v>
          </cell>
          <cell r="J957" t="str">
            <v>25 A</v>
          </cell>
          <cell r="K957" t="str">
            <v/>
          </cell>
          <cell r="L957" t="str">
            <v>5400231220</v>
          </cell>
          <cell r="M957">
            <v>243</v>
          </cell>
          <cell r="N957" t="str">
            <v>01.12.2017</v>
          </cell>
          <cell r="O957" t="str">
            <v>Nie</v>
          </cell>
          <cell r="P957" t="str">
            <v/>
          </cell>
          <cell r="Q957" t="str">
            <v>OZ KE</v>
          </cell>
          <cell r="R957">
            <v>2290000185</v>
          </cell>
          <cell r="S957">
            <v>1954</v>
          </cell>
          <cell r="T957" t="str">
            <v>0</v>
          </cell>
        </row>
        <row r="958">
          <cell r="A958" t="str">
            <v>24ZVS00006378670</v>
          </cell>
          <cell r="B958" t="str">
            <v>KPS Lekárov 9015</v>
          </cell>
          <cell r="C958">
            <v>642376</v>
          </cell>
          <cell r="D958" t="str">
            <v>24ZVS00006378670</v>
          </cell>
          <cell r="E958" t="str">
            <v>MO</v>
          </cell>
          <cell r="F958" t="str">
            <v>Kanalizačná prečerpávacia stanica</v>
          </cell>
          <cell r="G958" t="str">
            <v>KLASIK MINI</v>
          </cell>
          <cell r="H958" t="str">
            <v>C2_1T</v>
          </cell>
          <cell r="I958">
            <v>1</v>
          </cell>
          <cell r="J958" t="str">
            <v>16 A</v>
          </cell>
          <cell r="K958" t="str">
            <v/>
          </cell>
          <cell r="L958" t="str">
            <v>5800343250</v>
          </cell>
          <cell r="M958">
            <v>244</v>
          </cell>
          <cell r="N958" t="str">
            <v>31.12.2014</v>
          </cell>
          <cell r="O958" t="str">
            <v>Nie</v>
          </cell>
          <cell r="P958" t="str">
            <v/>
          </cell>
          <cell r="Q958" t="str">
            <v>OZ MI</v>
          </cell>
          <cell r="R958">
            <v>2230000214</v>
          </cell>
          <cell r="S958">
            <v>1522</v>
          </cell>
          <cell r="T958" t="str">
            <v>0</v>
          </cell>
        </row>
        <row r="959">
          <cell r="A959" t="str">
            <v>24ZVS0000743693E</v>
          </cell>
          <cell r="B959" t="str">
            <v>KČS Na Stráni</v>
          </cell>
          <cell r="C959">
            <v>729386</v>
          </cell>
          <cell r="D959" t="str">
            <v>24ZVS0000743693E</v>
          </cell>
          <cell r="E959" t="str">
            <v>MO</v>
          </cell>
          <cell r="F959" t="str">
            <v>Kanalizačná prečerpávacia stanica</v>
          </cell>
          <cell r="G959" t="str">
            <v>Klasik Maxi+</v>
          </cell>
          <cell r="H959" t="str">
            <v>C2_1T</v>
          </cell>
          <cell r="I959">
            <v>1</v>
          </cell>
          <cell r="J959" t="str">
            <v>25 A</v>
          </cell>
          <cell r="K959" t="str">
            <v/>
          </cell>
          <cell r="L959" t="str">
            <v>5700336220</v>
          </cell>
          <cell r="M959">
            <v>244</v>
          </cell>
          <cell r="N959" t="str">
            <v>01.12.2017</v>
          </cell>
          <cell r="O959" t="str">
            <v>Nie</v>
          </cell>
          <cell r="P959" t="str">
            <v/>
          </cell>
          <cell r="Q959" t="str">
            <v>OZ KE</v>
          </cell>
          <cell r="R959">
            <v>2220000387</v>
          </cell>
          <cell r="S959">
            <v>1955</v>
          </cell>
          <cell r="T959" t="str">
            <v>0</v>
          </cell>
        </row>
        <row r="960">
          <cell r="A960" t="str">
            <v>24ZVS0000637869X</v>
          </cell>
          <cell r="B960" t="str">
            <v>KPS Lekárov 9016</v>
          </cell>
          <cell r="C960">
            <v>642379</v>
          </cell>
          <cell r="D960" t="str">
            <v>24ZVS0000637869X</v>
          </cell>
          <cell r="E960" t="str">
            <v>MO</v>
          </cell>
          <cell r="F960" t="str">
            <v>Kanalizačná prečerpávacia stanica</v>
          </cell>
          <cell r="G960" t="str">
            <v>KLASIK MINI</v>
          </cell>
          <cell r="H960" t="str">
            <v>C2_1T</v>
          </cell>
          <cell r="I960">
            <v>1</v>
          </cell>
          <cell r="J960" t="str">
            <v>16 A</v>
          </cell>
          <cell r="K960" t="str">
            <v/>
          </cell>
          <cell r="L960" t="str">
            <v>5800343250</v>
          </cell>
          <cell r="M960">
            <v>245</v>
          </cell>
          <cell r="N960" t="str">
            <v>31.12.2014</v>
          </cell>
          <cell r="O960" t="str">
            <v>Nie</v>
          </cell>
          <cell r="P960" t="str">
            <v/>
          </cell>
          <cell r="Q960" t="str">
            <v>OZ MI</v>
          </cell>
          <cell r="R960">
            <v>2230000214</v>
          </cell>
          <cell r="S960">
            <v>1539</v>
          </cell>
          <cell r="T960" t="str">
            <v>0</v>
          </cell>
        </row>
        <row r="961">
          <cell r="A961" t="str">
            <v>24ZVS00006732322</v>
          </cell>
          <cell r="B961" t="str">
            <v>ČOV Ploské</v>
          </cell>
          <cell r="C961">
            <v>675918</v>
          </cell>
          <cell r="D961" t="str">
            <v>24ZVS00006732322</v>
          </cell>
          <cell r="E961" t="str">
            <v>MO</v>
          </cell>
          <cell r="F961" t="str">
            <v>Čistiareň odpadových vôd</v>
          </cell>
          <cell r="G961" t="str">
            <v>Klasik Maxi+</v>
          </cell>
          <cell r="H961" t="str">
            <v>C2_1T</v>
          </cell>
          <cell r="I961">
            <v>1</v>
          </cell>
          <cell r="J961" t="str">
            <v>25 A</v>
          </cell>
          <cell r="K961" t="str">
            <v/>
          </cell>
          <cell r="L961" t="str">
            <v>5900339135</v>
          </cell>
          <cell r="M961">
            <v>245</v>
          </cell>
          <cell r="N961" t="str">
            <v>22.10.2018</v>
          </cell>
          <cell r="O961" t="str">
            <v>Nie</v>
          </cell>
          <cell r="P961" t="str">
            <v/>
          </cell>
          <cell r="Q961" t="str">
            <v>OZ KE</v>
          </cell>
          <cell r="R961">
            <v>2290000185</v>
          </cell>
          <cell r="S961">
            <v>1987</v>
          </cell>
          <cell r="T961" t="str">
            <v>0</v>
          </cell>
        </row>
        <row r="962">
          <cell r="A962" t="str">
            <v>24ZVS00006378832</v>
          </cell>
          <cell r="B962" t="str">
            <v>KPS Lekárov 9017</v>
          </cell>
          <cell r="C962">
            <v>642384</v>
          </cell>
          <cell r="D962" t="str">
            <v>24ZVS00006378832</v>
          </cell>
          <cell r="E962" t="str">
            <v>MO</v>
          </cell>
          <cell r="F962" t="str">
            <v>Kanalizačná prečerpávacia stanica</v>
          </cell>
          <cell r="G962" t="str">
            <v>KLASIK MINI</v>
          </cell>
          <cell r="H962" t="str">
            <v>C2_1T</v>
          </cell>
          <cell r="I962">
            <v>1</v>
          </cell>
          <cell r="J962" t="str">
            <v>16 A</v>
          </cell>
          <cell r="K962" t="str">
            <v/>
          </cell>
          <cell r="L962" t="str">
            <v>5800343250</v>
          </cell>
          <cell r="M962">
            <v>246</v>
          </cell>
          <cell r="N962" t="str">
            <v>31.12.2014</v>
          </cell>
          <cell r="O962" t="str">
            <v>Nie</v>
          </cell>
          <cell r="P962" t="str">
            <v/>
          </cell>
          <cell r="Q962" t="str">
            <v>OZ MI</v>
          </cell>
          <cell r="R962">
            <v>2230000214</v>
          </cell>
          <cell r="S962">
            <v>1525</v>
          </cell>
          <cell r="T962" t="str">
            <v>0</v>
          </cell>
        </row>
        <row r="963">
          <cell r="A963" t="str">
            <v>24ZVS00007353139</v>
          </cell>
          <cell r="B963" t="str">
            <v>vdj. Šemša</v>
          </cell>
          <cell r="C963">
            <v>785022</v>
          </cell>
          <cell r="D963" t="str">
            <v>24ZVS00007353139</v>
          </cell>
          <cell r="E963" t="str">
            <v>MO</v>
          </cell>
          <cell r="F963" t="str">
            <v>Vodojem</v>
          </cell>
          <cell r="G963" t="str">
            <v>Klasik Maxi+</v>
          </cell>
          <cell r="H963" t="str">
            <v>C2_1T</v>
          </cell>
          <cell r="I963">
            <v>1</v>
          </cell>
          <cell r="J963" t="str">
            <v>32 A</v>
          </cell>
          <cell r="K963" t="str">
            <v/>
          </cell>
          <cell r="L963" t="str">
            <v>5410233265</v>
          </cell>
          <cell r="M963">
            <v>246</v>
          </cell>
          <cell r="N963" t="str">
            <v>16.11.2018</v>
          </cell>
          <cell r="O963" t="str">
            <v>Nie</v>
          </cell>
          <cell r="P963" t="str">
            <v/>
          </cell>
          <cell r="Q963" t="str">
            <v>OZ KE</v>
          </cell>
          <cell r="R963">
            <v>2290000185</v>
          </cell>
          <cell r="S963">
            <v>1991</v>
          </cell>
          <cell r="T963" t="str">
            <v>0</v>
          </cell>
        </row>
        <row r="964">
          <cell r="A964" t="str">
            <v>24ZVS00000375994</v>
          </cell>
          <cell r="B964" t="str">
            <v>KČS Moldava- Rožňavská</v>
          </cell>
          <cell r="C964">
            <v>130268</v>
          </cell>
          <cell r="D964" t="str">
            <v>24ZVS00000375994</v>
          </cell>
          <cell r="E964" t="str">
            <v>MO</v>
          </cell>
          <cell r="F964" t="str">
            <v>Kanalizačná prečerpávacia stanica</v>
          </cell>
          <cell r="G964" t="str">
            <v>Klasik Maxi+</v>
          </cell>
          <cell r="H964" t="str">
            <v>C2_1T</v>
          </cell>
          <cell r="I964">
            <v>1</v>
          </cell>
          <cell r="J964" t="str">
            <v>180 A</v>
          </cell>
          <cell r="K964" t="str">
            <v/>
          </cell>
          <cell r="L964" t="str">
            <v>5700336222</v>
          </cell>
          <cell r="M964">
            <v>247</v>
          </cell>
          <cell r="N964" t="str">
            <v>01.12.2018</v>
          </cell>
          <cell r="O964" t="str">
            <v>Nie</v>
          </cell>
          <cell r="P964" t="str">
            <v/>
          </cell>
          <cell r="Q964" t="str">
            <v>OZ KE</v>
          </cell>
          <cell r="R964">
            <v>2220000387</v>
          </cell>
          <cell r="S964">
            <v>1993</v>
          </cell>
          <cell r="T964" t="str">
            <v>0</v>
          </cell>
        </row>
        <row r="965">
          <cell r="A965" t="str">
            <v>24ZVS00007542500</v>
          </cell>
          <cell r="B965" t="str">
            <v>ČOV Banovce</v>
          </cell>
          <cell r="C965">
            <v>789235</v>
          </cell>
          <cell r="D965" t="str">
            <v>24ZVS00007542500</v>
          </cell>
          <cell r="E965" t="str">
            <v>VO</v>
          </cell>
          <cell r="F965" t="str">
            <v>Čistiareň odpadových vôd</v>
          </cell>
          <cell r="G965" t="str">
            <v>FLEXI 1T</v>
          </cell>
          <cell r="H965" t="str">
            <v>VO</v>
          </cell>
          <cell r="I965">
            <v>4</v>
          </cell>
          <cell r="J965" t="str">
            <v/>
          </cell>
          <cell r="K965" t="str">
            <v>75 kW</v>
          </cell>
          <cell r="L965" t="str">
            <v>1000342135</v>
          </cell>
          <cell r="M965">
            <v>247</v>
          </cell>
          <cell r="N965" t="str">
            <v>20.12.2018</v>
          </cell>
          <cell r="O965" t="str">
            <v>Nie</v>
          </cell>
          <cell r="P965" t="str">
            <v/>
          </cell>
          <cell r="Q965" t="str">
            <v>OZ MI</v>
          </cell>
          <cell r="R965">
            <v>2300015796</v>
          </cell>
          <cell r="S965">
            <v>1992</v>
          </cell>
          <cell r="T965" t="str">
            <v>0</v>
          </cell>
        </row>
        <row r="966">
          <cell r="A966" t="str">
            <v>24ZVS0000726363W</v>
          </cell>
          <cell r="B966" t="str">
            <v>KČS Nižný Klatov</v>
          </cell>
          <cell r="C966">
            <v>724157</v>
          </cell>
          <cell r="D966" t="str">
            <v>24ZVS0000726363W</v>
          </cell>
          <cell r="E966" t="str">
            <v>MO</v>
          </cell>
          <cell r="F966" t="str">
            <v>Kanalizačná prečerpávacia stanica</v>
          </cell>
          <cell r="G966" t="str">
            <v>Klasik Maxi+</v>
          </cell>
          <cell r="H966" t="str">
            <v>C2_1T</v>
          </cell>
          <cell r="I966">
            <v>1</v>
          </cell>
          <cell r="J966" t="str">
            <v>25 A</v>
          </cell>
          <cell r="K966" t="str">
            <v/>
          </cell>
          <cell r="L966" t="str">
            <v>5700336122</v>
          </cell>
          <cell r="M966">
            <v>248</v>
          </cell>
          <cell r="N966" t="str">
            <v>01.12.2018</v>
          </cell>
          <cell r="O966" t="str">
            <v>Nie</v>
          </cell>
          <cell r="P966" t="str">
            <v/>
          </cell>
          <cell r="Q966" t="str">
            <v>OZ KE</v>
          </cell>
          <cell r="R966">
            <v>2220000387</v>
          </cell>
          <cell r="S966">
            <v>1994</v>
          </cell>
          <cell r="T966" t="str">
            <v>0</v>
          </cell>
        </row>
        <row r="967">
          <cell r="A967" t="str">
            <v>24ZVS0000754485A</v>
          </cell>
          <cell r="B967" t="str">
            <v>KPS Trhovište 1</v>
          </cell>
          <cell r="C967">
            <v>796310</v>
          </cell>
          <cell r="D967" t="str">
            <v>24ZVS0000754485A</v>
          </cell>
          <cell r="E967" t="str">
            <v>MO</v>
          </cell>
          <cell r="F967" t="str">
            <v>Kanalizačná prečerpávacia stanica</v>
          </cell>
          <cell r="G967" t="str">
            <v>Klasik Maxi+</v>
          </cell>
          <cell r="H967" t="str">
            <v>C2_1T</v>
          </cell>
          <cell r="I967">
            <v>1</v>
          </cell>
          <cell r="J967" t="str">
            <v>63 A</v>
          </cell>
          <cell r="K967" t="str">
            <v/>
          </cell>
          <cell r="L967" t="str">
            <v>5900342153</v>
          </cell>
          <cell r="M967">
            <v>248</v>
          </cell>
          <cell r="N967" t="str">
            <v>25.02.2019</v>
          </cell>
          <cell r="O967" t="str">
            <v>Nie</v>
          </cell>
          <cell r="P967" t="str">
            <v/>
          </cell>
          <cell r="Q967" t="str">
            <v>OZ MI</v>
          </cell>
          <cell r="R967">
            <v>2290001906</v>
          </cell>
          <cell r="S967">
            <v>1998</v>
          </cell>
          <cell r="T967" t="str">
            <v>0</v>
          </cell>
        </row>
        <row r="968">
          <cell r="A968" t="str">
            <v>24ZVS0000663069U</v>
          </cell>
          <cell r="B968" t="str">
            <v>vdj. Ploské</v>
          </cell>
          <cell r="C968">
            <v>665173</v>
          </cell>
          <cell r="D968" t="str">
            <v>24ZVS0000663069U</v>
          </cell>
          <cell r="E968" t="str">
            <v>MO</v>
          </cell>
          <cell r="F968" t="str">
            <v>Vodojem</v>
          </cell>
          <cell r="G968" t="str">
            <v>Klasik Maxi+</v>
          </cell>
          <cell r="H968" t="str">
            <v>C2_1T</v>
          </cell>
          <cell r="I968">
            <v>1</v>
          </cell>
          <cell r="J968" t="str">
            <v>25 A</v>
          </cell>
          <cell r="K968" t="str">
            <v/>
          </cell>
          <cell r="L968" t="str">
            <v>5410233135</v>
          </cell>
          <cell r="M968">
            <v>249</v>
          </cell>
          <cell r="N968" t="str">
            <v>01.12.2018</v>
          </cell>
          <cell r="O968" t="str">
            <v>Nie</v>
          </cell>
          <cell r="P968" t="str">
            <v/>
          </cell>
          <cell r="Q968" t="str">
            <v>OZ KE</v>
          </cell>
          <cell r="R968">
            <v>2220000387</v>
          </cell>
          <cell r="S968">
            <v>1995</v>
          </cell>
          <cell r="T968" t="str">
            <v>0</v>
          </cell>
        </row>
        <row r="969">
          <cell r="A969" t="str">
            <v>24ZVS0000754484C</v>
          </cell>
          <cell r="B969" t="str">
            <v>Banovce nad Ondavou</v>
          </cell>
          <cell r="C969">
            <v>799391</v>
          </cell>
          <cell r="D969" t="str">
            <v>24ZVS0000754484C</v>
          </cell>
          <cell r="E969" t="str">
            <v>MO</v>
          </cell>
          <cell r="F969" t="str">
            <v>Kanalizačná prečerpávacia stanica</v>
          </cell>
          <cell r="G969" t="str">
            <v>Klasik Maxi+</v>
          </cell>
          <cell r="H969" t="str">
            <v>C2_2T</v>
          </cell>
          <cell r="I969">
            <v>1</v>
          </cell>
          <cell r="J969" t="str">
            <v>50 A</v>
          </cell>
          <cell r="K969" t="str">
            <v/>
          </cell>
          <cell r="L969" t="str">
            <v>5900342153</v>
          </cell>
          <cell r="M969">
            <v>249</v>
          </cell>
          <cell r="N969" t="str">
            <v>04.03.2019</v>
          </cell>
          <cell r="O969" t="str">
            <v>Nie</v>
          </cell>
          <cell r="P969" t="str">
            <v/>
          </cell>
          <cell r="Q969" t="str">
            <v>OZ MI</v>
          </cell>
          <cell r="R969">
            <v>2290001906</v>
          </cell>
          <cell r="S969">
            <v>2001</v>
          </cell>
          <cell r="T969" t="str">
            <v>0</v>
          </cell>
        </row>
        <row r="970">
          <cell r="A970" t="str">
            <v>24ZVS00007503548</v>
          </cell>
          <cell r="B970" t="str">
            <v>ATS Poproč</v>
          </cell>
          <cell r="C970">
            <v>789692</v>
          </cell>
          <cell r="D970" t="str">
            <v>24ZVS00007503548</v>
          </cell>
          <cell r="E970" t="str">
            <v>MO</v>
          </cell>
          <cell r="F970" t="str">
            <v>Automatická tlaková stanica</v>
          </cell>
          <cell r="G970" t="str">
            <v>Klasik Maxi+</v>
          </cell>
          <cell r="H970" t="str">
            <v>C2_1T</v>
          </cell>
          <cell r="I970">
            <v>1</v>
          </cell>
          <cell r="J970" t="str">
            <v>25 A</v>
          </cell>
          <cell r="K970" t="str">
            <v/>
          </cell>
          <cell r="L970" t="str">
            <v>5400232101</v>
          </cell>
          <cell r="M970">
            <v>250</v>
          </cell>
          <cell r="N970" t="str">
            <v>01.12.2019</v>
          </cell>
          <cell r="O970" t="str">
            <v>Nie</v>
          </cell>
          <cell r="P970" t="str">
            <v/>
          </cell>
          <cell r="Q970" t="str">
            <v>OZ KE</v>
          </cell>
          <cell r="R970">
            <v>2220000387</v>
          </cell>
          <cell r="S970">
            <v>2027</v>
          </cell>
          <cell r="T970" t="str">
            <v>0</v>
          </cell>
        </row>
        <row r="971">
          <cell r="A971" t="str">
            <v>24ZVS00007540338</v>
          </cell>
          <cell r="B971" t="str">
            <v>KPS Trhovište 2</v>
          </cell>
          <cell r="C971">
            <v>796191</v>
          </cell>
          <cell r="D971" t="str">
            <v>24ZVS00007540338</v>
          </cell>
          <cell r="E971" t="str">
            <v>MO</v>
          </cell>
          <cell r="F971" t="str">
            <v>Kanalizačná prečerpávacia stanica</v>
          </cell>
          <cell r="G971" t="str">
            <v>KLASIK MINI</v>
          </cell>
          <cell r="H971" t="str">
            <v>C2_1T</v>
          </cell>
          <cell r="I971">
            <v>1</v>
          </cell>
          <cell r="J971" t="str">
            <v>25 A</v>
          </cell>
          <cell r="K971" t="str">
            <v/>
          </cell>
          <cell r="L971" t="str">
            <v>5900342153</v>
          </cell>
          <cell r="M971">
            <v>250</v>
          </cell>
          <cell r="N971" t="str">
            <v>01.05.2019</v>
          </cell>
          <cell r="O971" t="str">
            <v>Nie</v>
          </cell>
          <cell r="P971" t="str">
            <v/>
          </cell>
          <cell r="Q971" t="str">
            <v>OZ MI</v>
          </cell>
          <cell r="R971">
            <v>2230000214</v>
          </cell>
          <cell r="S971">
            <v>2003</v>
          </cell>
          <cell r="T971" t="str">
            <v>0</v>
          </cell>
        </row>
        <row r="972">
          <cell r="A972" t="str">
            <v>24ZVS0000754032A</v>
          </cell>
          <cell r="B972" t="str">
            <v>KPS Trhovište 3</v>
          </cell>
          <cell r="C972">
            <v>796179</v>
          </cell>
          <cell r="D972" t="str">
            <v>24ZVS0000754032A</v>
          </cell>
          <cell r="E972" t="str">
            <v>MO</v>
          </cell>
          <cell r="F972" t="str">
            <v>Kanalizačná prečerpávacia stanica</v>
          </cell>
          <cell r="G972" t="str">
            <v>KLASIK MINI</v>
          </cell>
          <cell r="H972" t="str">
            <v>C2_1T</v>
          </cell>
          <cell r="I972">
            <v>1</v>
          </cell>
          <cell r="J972" t="str">
            <v>25 A</v>
          </cell>
          <cell r="K972" t="str">
            <v/>
          </cell>
          <cell r="L972" t="str">
            <v>5900342153</v>
          </cell>
          <cell r="M972">
            <v>251</v>
          </cell>
          <cell r="N972" t="str">
            <v>01.05.2019</v>
          </cell>
          <cell r="O972" t="str">
            <v>Nie</v>
          </cell>
          <cell r="P972" t="str">
            <v/>
          </cell>
          <cell r="Q972" t="str">
            <v>OZ MI</v>
          </cell>
          <cell r="R972">
            <v>2230000214</v>
          </cell>
          <cell r="S972">
            <v>2004</v>
          </cell>
          <cell r="T972" t="str">
            <v>0</v>
          </cell>
        </row>
        <row r="973">
          <cell r="A973" t="str">
            <v>24ZVS0000751108I</v>
          </cell>
          <cell r="B973" t="str">
            <v>ATS Rozhanovce</v>
          </cell>
          <cell r="C973">
            <v>862973</v>
          </cell>
          <cell r="D973" t="str">
            <v>24ZVS0000751108I</v>
          </cell>
          <cell r="E973" t="str">
            <v>VO</v>
          </cell>
          <cell r="F973" t="str">
            <v>Automatická tlaková stanica</v>
          </cell>
          <cell r="G973" t="str">
            <v>FLEXI 1T</v>
          </cell>
          <cell r="H973" t="str">
            <v>VO</v>
          </cell>
          <cell r="I973">
            <v>1</v>
          </cell>
          <cell r="J973" t="str">
            <v/>
          </cell>
          <cell r="K973" t="str">
            <v>14 kW</v>
          </cell>
          <cell r="L973" t="str">
            <v>5400233901</v>
          </cell>
          <cell r="M973">
            <v>251</v>
          </cell>
          <cell r="N973" t="str">
            <v>10.02.2020</v>
          </cell>
          <cell r="O973" t="str">
            <v>Nie</v>
          </cell>
          <cell r="P973" t="str">
            <v/>
          </cell>
          <cell r="Q973" t="str">
            <v>OZ KE</v>
          </cell>
          <cell r="R973">
            <v>2300008322</v>
          </cell>
          <cell r="S973">
            <v>2031</v>
          </cell>
          <cell r="T973" t="str">
            <v>0</v>
          </cell>
        </row>
        <row r="974">
          <cell r="A974" t="str">
            <v>24ZVS00007309253</v>
          </cell>
          <cell r="B974" t="str">
            <v>vdj. Krásna nad Hornádom</v>
          </cell>
          <cell r="C974">
            <v>714455</v>
          </cell>
          <cell r="D974" t="str">
            <v>24ZVS00007309253</v>
          </cell>
          <cell r="E974" t="str">
            <v>MO</v>
          </cell>
          <cell r="F974" t="str">
            <v>Vodojem</v>
          </cell>
          <cell r="G974" t="str">
            <v>Klasik Maxi+</v>
          </cell>
          <cell r="H974" t="str">
            <v>C2_1T</v>
          </cell>
          <cell r="I974">
            <v>1</v>
          </cell>
          <cell r="J974" t="str">
            <v>25 A</v>
          </cell>
          <cell r="K974" t="str">
            <v/>
          </cell>
          <cell r="L974" t="str">
            <v>5410231220</v>
          </cell>
          <cell r="M974">
            <v>252</v>
          </cell>
          <cell r="N974" t="str">
            <v>15.07.2020</v>
          </cell>
          <cell r="O974" t="str">
            <v>Nie</v>
          </cell>
          <cell r="P974" t="str">
            <v/>
          </cell>
          <cell r="Q974" t="str">
            <v>OZ KE</v>
          </cell>
          <cell r="R974">
            <v>2290000185</v>
          </cell>
          <cell r="S974">
            <v>2034</v>
          </cell>
          <cell r="T974" t="str">
            <v>0</v>
          </cell>
        </row>
        <row r="975">
          <cell r="A975" t="str">
            <v>24ZVS0000754255R</v>
          </cell>
          <cell r="B975" t="str">
            <v>KPS Trhovište 4</v>
          </cell>
          <cell r="C975">
            <v>796343</v>
          </cell>
          <cell r="D975" t="str">
            <v>24ZVS0000754255R</v>
          </cell>
          <cell r="E975" t="str">
            <v>MO</v>
          </cell>
          <cell r="F975" t="str">
            <v>Kanalizačná prečerpávacia stanica</v>
          </cell>
          <cell r="G975" t="str">
            <v>KLASIK MINI</v>
          </cell>
          <cell r="H975" t="str">
            <v>C2_1T</v>
          </cell>
          <cell r="I975">
            <v>1</v>
          </cell>
          <cell r="J975" t="str">
            <v>25 A</v>
          </cell>
          <cell r="K975" t="str">
            <v/>
          </cell>
          <cell r="L975" t="str">
            <v>5900342153</v>
          </cell>
          <cell r="M975">
            <v>252</v>
          </cell>
          <cell r="N975" t="str">
            <v>01.05.2019</v>
          </cell>
          <cell r="O975" t="str">
            <v>Nie</v>
          </cell>
          <cell r="P975" t="str">
            <v/>
          </cell>
          <cell r="Q975" t="str">
            <v>OZ MI</v>
          </cell>
          <cell r="R975">
            <v>2230000214</v>
          </cell>
          <cell r="S975">
            <v>2005</v>
          </cell>
          <cell r="T975" t="str">
            <v>0</v>
          </cell>
        </row>
        <row r="976">
          <cell r="A976" t="str">
            <v>24ZVS0000754040B</v>
          </cell>
          <cell r="B976" t="str">
            <v>KPS Bánovce nad Ondavou 2</v>
          </cell>
          <cell r="C976">
            <v>796324</v>
          </cell>
          <cell r="D976" t="str">
            <v>24ZVS0000754040B</v>
          </cell>
          <cell r="E976" t="str">
            <v>MO</v>
          </cell>
          <cell r="F976" t="str">
            <v>Kanalizačná prečerpávacia stanica</v>
          </cell>
          <cell r="G976" t="str">
            <v>KLASIK MINI</v>
          </cell>
          <cell r="H976" t="str">
            <v>C2_1T</v>
          </cell>
          <cell r="I976">
            <v>1</v>
          </cell>
          <cell r="J976" t="str">
            <v>25 A</v>
          </cell>
          <cell r="K976" t="str">
            <v/>
          </cell>
          <cell r="L976" t="str">
            <v>5900342153</v>
          </cell>
          <cell r="M976">
            <v>253</v>
          </cell>
          <cell r="N976" t="str">
            <v>01.05.2019</v>
          </cell>
          <cell r="O976" t="str">
            <v>Nie</v>
          </cell>
          <cell r="P976" t="str">
            <v/>
          </cell>
          <cell r="Q976" t="str">
            <v>OZ MI</v>
          </cell>
          <cell r="R976">
            <v>2230000214</v>
          </cell>
          <cell r="S976">
            <v>2006</v>
          </cell>
          <cell r="T976" t="str">
            <v>0</v>
          </cell>
        </row>
        <row r="977">
          <cell r="A977" t="str">
            <v>24ZVS0000760311K</v>
          </cell>
          <cell r="B977" t="str">
            <v>KČS Mokrance</v>
          </cell>
          <cell r="C977">
            <v>878620</v>
          </cell>
          <cell r="D977" t="str">
            <v>24ZVS0000760311K</v>
          </cell>
          <cell r="E977" t="str">
            <v>MO</v>
          </cell>
          <cell r="F977" t="str">
            <v>Kanalizačná prečerpávacia stanica</v>
          </cell>
          <cell r="G977" t="str">
            <v>Klasik Maxi+</v>
          </cell>
          <cell r="H977" t="str">
            <v>C2_1T</v>
          </cell>
          <cell r="I977">
            <v>1</v>
          </cell>
          <cell r="J977" t="str">
            <v>32 A</v>
          </cell>
          <cell r="K977" t="str">
            <v/>
          </cell>
          <cell r="L977" t="str">
            <v>5700336229</v>
          </cell>
          <cell r="M977">
            <v>253</v>
          </cell>
          <cell r="N977" t="str">
            <v>03.09.2020</v>
          </cell>
          <cell r="O977" t="str">
            <v>Nie</v>
          </cell>
          <cell r="P977" t="str">
            <v/>
          </cell>
          <cell r="Q977" t="str">
            <v>OZ KE</v>
          </cell>
          <cell r="R977">
            <v>2290000185</v>
          </cell>
          <cell r="S977">
            <v>2042</v>
          </cell>
          <cell r="T977" t="str">
            <v>0</v>
          </cell>
        </row>
        <row r="978">
          <cell r="A978" t="str">
            <v>24ZVS0000662635S</v>
          </cell>
          <cell r="B978" t="str">
            <v>KPS ANGI  MLYN</v>
          </cell>
          <cell r="C978">
            <v>664740</v>
          </cell>
          <cell r="D978" t="str">
            <v>24ZVS0000662635S</v>
          </cell>
          <cell r="E978" t="str">
            <v>MO</v>
          </cell>
          <cell r="F978" t="str">
            <v>Kanalizačná prečerpávacia stanica</v>
          </cell>
          <cell r="G978" t="str">
            <v>Klasik Maxi+</v>
          </cell>
          <cell r="H978" t="str">
            <v>C2_1T</v>
          </cell>
          <cell r="I978">
            <v>1</v>
          </cell>
          <cell r="J978" t="str">
            <v>25 A</v>
          </cell>
          <cell r="K978" t="str">
            <v/>
          </cell>
          <cell r="L978" t="str">
            <v>5700342092</v>
          </cell>
          <cell r="M978">
            <v>254</v>
          </cell>
          <cell r="N978" t="str">
            <v>17.12.2019</v>
          </cell>
          <cell r="O978" t="str">
            <v>Nie</v>
          </cell>
          <cell r="P978" t="str">
            <v/>
          </cell>
          <cell r="Q978" t="str">
            <v>OZ MI</v>
          </cell>
          <cell r="R978">
            <v>2290001906</v>
          </cell>
          <cell r="S978">
            <v>2015</v>
          </cell>
          <cell r="T978" t="str">
            <v>0</v>
          </cell>
        </row>
        <row r="979">
          <cell r="A979" t="str">
            <v>24ZVS0000047624P</v>
          </cell>
          <cell r="B979" t="str">
            <v>AB GR KOSICE</v>
          </cell>
          <cell r="C979">
            <v>144172</v>
          </cell>
          <cell r="D979" t="str">
            <v>24ZVS0000047624P</v>
          </cell>
          <cell r="E979" t="str">
            <v>MO</v>
          </cell>
          <cell r="F979" t="str">
            <v>Prevádzková budova</v>
          </cell>
          <cell r="G979" t="str">
            <v>DUO MINI</v>
          </cell>
          <cell r="H979" t="str">
            <v>C2_2T</v>
          </cell>
          <cell r="I979">
            <v>2</v>
          </cell>
          <cell r="J979" t="str">
            <v>200 A</v>
          </cell>
          <cell r="K979" t="str">
            <v/>
          </cell>
          <cell r="L979" t="str">
            <v>3408000001</v>
          </cell>
          <cell r="M979">
            <v>701</v>
          </cell>
          <cell r="N979" t="str">
            <v>31.12.2014</v>
          </cell>
          <cell r="O979" t="str">
            <v>Nie</v>
          </cell>
          <cell r="P979" t="str">
            <v/>
          </cell>
          <cell r="Q979" t="str">
            <v>GR KE</v>
          </cell>
          <cell r="R979">
            <v>2290000525</v>
          </cell>
          <cell r="S979">
            <v>1272</v>
          </cell>
          <cell r="T979" t="str">
            <v>0</v>
          </cell>
        </row>
        <row r="980">
          <cell r="A980" t="str">
            <v>24ZVS0000078127G</v>
          </cell>
          <cell r="B980" t="str">
            <v>Vodár N.Smokovec</v>
          </cell>
          <cell r="C980">
            <v>495270</v>
          </cell>
          <cell r="D980" t="str">
            <v>24ZVS0000078127G</v>
          </cell>
          <cell r="E980" t="str">
            <v>MO</v>
          </cell>
          <cell r="F980" t="str">
            <v>Rekreačné zariadenie</v>
          </cell>
          <cell r="G980" t="str">
            <v>DUO Maxi+</v>
          </cell>
          <cell r="H980" t="str">
            <v>C2_2T</v>
          </cell>
          <cell r="I980">
            <v>1</v>
          </cell>
          <cell r="J980" t="str">
            <v>20 A</v>
          </cell>
          <cell r="K980" t="str">
            <v/>
          </cell>
          <cell r="L980" t="str">
            <v>5035209003</v>
          </cell>
          <cell r="M980">
            <v>704</v>
          </cell>
          <cell r="N980" t="str">
            <v>31.12.2014</v>
          </cell>
          <cell r="O980" t="str">
            <v>Nie</v>
          </cell>
          <cell r="P980" t="str">
            <v/>
          </cell>
          <cell r="Q980" t="str">
            <v>GR KE</v>
          </cell>
          <cell r="R980">
            <v>2290000525</v>
          </cell>
          <cell r="S980">
            <v>1069</v>
          </cell>
          <cell r="T980" t="str">
            <v>0</v>
          </cell>
        </row>
        <row r="981">
          <cell r="A981" t="str">
            <v>24ZVS0000635807S</v>
          </cell>
          <cell r="B981" t="str">
            <v>Vodár - apartmány</v>
          </cell>
          <cell r="C981">
            <v>640635</v>
          </cell>
          <cell r="D981" t="str">
            <v>24ZVS0000635807S</v>
          </cell>
          <cell r="E981" t="str">
            <v>MO</v>
          </cell>
          <cell r="F981" t="str">
            <v>Rekreačné zariadenie</v>
          </cell>
          <cell r="G981" t="str">
            <v>Klasik Maxi+</v>
          </cell>
          <cell r="H981" t="str">
            <v>C2_1T</v>
          </cell>
          <cell r="I981">
            <v>1</v>
          </cell>
          <cell r="J981" t="str">
            <v>32 A</v>
          </cell>
          <cell r="K981" t="str">
            <v/>
          </cell>
          <cell r="L981" t="str">
            <v>5035209003</v>
          </cell>
          <cell r="M981">
            <v>705</v>
          </cell>
          <cell r="N981" t="str">
            <v>31.12.2014</v>
          </cell>
          <cell r="O981" t="str">
            <v>Nie</v>
          </cell>
          <cell r="P981" t="str">
            <v/>
          </cell>
          <cell r="Q981" t="str">
            <v>GR KE</v>
          </cell>
          <cell r="R981">
            <v>2290000525</v>
          </cell>
          <cell r="S981">
            <v>1070</v>
          </cell>
          <cell r="T981" t="str">
            <v>0</v>
          </cell>
        </row>
        <row r="982">
          <cell r="A982" t="str">
            <v>24ZVS0000634448Z</v>
          </cell>
          <cell r="B982" t="str">
            <v>byt č. 7-D, Vysokoškolská ul.</v>
          </cell>
          <cell r="C982">
            <v>639529</v>
          </cell>
          <cell r="D982" t="str">
            <v>24ZVS0000634448Z</v>
          </cell>
          <cell r="E982" t="str">
            <v>MO</v>
          </cell>
          <cell r="F982" t="str">
            <v>Rekreačné zariadenie</v>
          </cell>
          <cell r="G982" t="str">
            <v>Klasik Maxi+</v>
          </cell>
          <cell r="H982" t="str">
            <v>C2_1T</v>
          </cell>
          <cell r="I982">
            <v>1</v>
          </cell>
          <cell r="J982" t="str">
            <v>25 A</v>
          </cell>
          <cell r="K982" t="str">
            <v/>
          </cell>
          <cell r="L982" t="str">
            <v>3408000001</v>
          </cell>
          <cell r="M982">
            <v>706</v>
          </cell>
          <cell r="N982" t="str">
            <v>01.12.2019</v>
          </cell>
          <cell r="O982" t="str">
            <v>Nie</v>
          </cell>
          <cell r="P982" t="str">
            <v/>
          </cell>
          <cell r="Q982" t="str">
            <v>GR KE</v>
          </cell>
          <cell r="R982">
            <v>2220000395</v>
          </cell>
          <cell r="S982">
            <v>2023</v>
          </cell>
          <cell r="T982" t="str">
            <v>0</v>
          </cell>
        </row>
        <row r="983">
          <cell r="A983" t="str">
            <v>24ZVS0000431033J</v>
          </cell>
          <cell r="B983" t="str">
            <v>byt č. 3-C, Vysokoškolská ul.</v>
          </cell>
          <cell r="C983">
            <v>60583</v>
          </cell>
          <cell r="D983" t="str">
            <v>24ZVS0000431033J</v>
          </cell>
          <cell r="E983" t="str">
            <v>MO</v>
          </cell>
          <cell r="F983" t="str">
            <v>Rekreačné zariadenie</v>
          </cell>
          <cell r="G983" t="str">
            <v>Klasik Maxi+</v>
          </cell>
          <cell r="H983" t="str">
            <v>C2_1T</v>
          </cell>
          <cell r="I983">
            <v>1</v>
          </cell>
          <cell r="J983" t="str">
            <v>13,33 A</v>
          </cell>
          <cell r="K983" t="str">
            <v/>
          </cell>
          <cell r="L983" t="str">
            <v>3408000001</v>
          </cell>
          <cell r="M983">
            <v>707</v>
          </cell>
          <cell r="N983" t="str">
            <v>01.12.2019</v>
          </cell>
          <cell r="O983" t="str">
            <v>Nie</v>
          </cell>
          <cell r="P983" t="str">
            <v/>
          </cell>
          <cell r="Q983" t="str">
            <v>GR KE</v>
          </cell>
          <cell r="R983">
            <v>2220000395</v>
          </cell>
          <cell r="S983">
            <v>2024</v>
          </cell>
          <cell r="T983" t="str">
            <v>0</v>
          </cell>
        </row>
        <row r="984">
          <cell r="A984" t="str">
            <v>24ZVS0000066979I</v>
          </cell>
          <cell r="B984" t="str">
            <v>ÚV SIGORD</v>
          </cell>
          <cell r="C984">
            <v>174465</v>
          </cell>
          <cell r="D984" t="str">
            <v>24ZVS0000066979I</v>
          </cell>
          <cell r="E984" t="str">
            <v>MO</v>
          </cell>
          <cell r="F984" t="str">
            <v>Úpravňa vody</v>
          </cell>
          <cell r="G984" t="str">
            <v>Klasik Maxi+</v>
          </cell>
          <cell r="H984" t="str">
            <v>C2_1T</v>
          </cell>
          <cell r="I984">
            <v>1</v>
          </cell>
          <cell r="J984" t="str">
            <v>100 A</v>
          </cell>
          <cell r="K984" t="str">
            <v/>
          </cell>
          <cell r="L984" t="str">
            <v>5200251012</v>
          </cell>
          <cell r="M984">
            <v>1001</v>
          </cell>
          <cell r="N984" t="str">
            <v>31.12.2014</v>
          </cell>
          <cell r="O984" t="str">
            <v>Nie</v>
          </cell>
          <cell r="P984" t="str">
            <v/>
          </cell>
          <cell r="Q984" t="str">
            <v>OZ PO</v>
          </cell>
          <cell r="R984">
            <v>2290060802</v>
          </cell>
          <cell r="S984">
            <v>963</v>
          </cell>
          <cell r="T984" t="str">
            <v>0</v>
          </cell>
        </row>
        <row r="985">
          <cell r="A985" t="str">
            <v>24ZVS0000040673A</v>
          </cell>
          <cell r="B985" t="str">
            <v>vdj.DRIEN.N.VES</v>
          </cell>
          <cell r="C985">
            <v>219410</v>
          </cell>
          <cell r="D985" t="str">
            <v>24ZVS0000040673A</v>
          </cell>
          <cell r="E985" t="str">
            <v>MO</v>
          </cell>
          <cell r="F985" t="str">
            <v>Vodojem</v>
          </cell>
          <cell r="G985" t="str">
            <v>KLASIK MINI</v>
          </cell>
          <cell r="H985" t="str">
            <v>C2_1T</v>
          </cell>
          <cell r="I985">
            <v>1</v>
          </cell>
          <cell r="J985" t="str">
            <v>25 A</v>
          </cell>
          <cell r="K985" t="str">
            <v/>
          </cell>
          <cell r="L985" t="str">
            <v>5400251016</v>
          </cell>
          <cell r="M985">
            <v>1002</v>
          </cell>
          <cell r="N985" t="str">
            <v>31.12.2014</v>
          </cell>
          <cell r="O985" t="str">
            <v>Nie</v>
          </cell>
          <cell r="P985" t="str">
            <v/>
          </cell>
          <cell r="Q985" t="str">
            <v>OZ PO</v>
          </cell>
          <cell r="R985">
            <v>2250000363</v>
          </cell>
          <cell r="S985">
            <v>988</v>
          </cell>
          <cell r="T985" t="str">
            <v>0</v>
          </cell>
        </row>
        <row r="986">
          <cell r="A986" t="str">
            <v>24ZVS00000229641</v>
          </cell>
          <cell r="B986" t="str">
            <v>ČS Lemešany</v>
          </cell>
          <cell r="C986">
            <v>261864</v>
          </cell>
          <cell r="D986" t="str">
            <v>24ZVS00000229641</v>
          </cell>
          <cell r="E986" t="str">
            <v>MO</v>
          </cell>
          <cell r="F986" t="str">
            <v>Čerpacia stanica na zdroji</v>
          </cell>
          <cell r="G986" t="str">
            <v>KLASIK MINI</v>
          </cell>
          <cell r="H986" t="str">
            <v>C2_1T</v>
          </cell>
          <cell r="I986">
            <v>1</v>
          </cell>
          <cell r="J986" t="str">
            <v>40 A</v>
          </cell>
          <cell r="K986" t="str">
            <v/>
          </cell>
          <cell r="L986" t="str">
            <v>5140251017</v>
          </cell>
          <cell r="M986">
            <v>1003</v>
          </cell>
          <cell r="N986" t="str">
            <v>31.12.2014</v>
          </cell>
          <cell r="O986" t="str">
            <v>Nie</v>
          </cell>
          <cell r="P986" t="str">
            <v/>
          </cell>
          <cell r="Q986" t="str">
            <v>OZ PO</v>
          </cell>
          <cell r="R986">
            <v>2250000363</v>
          </cell>
          <cell r="S986">
            <v>966</v>
          </cell>
          <cell r="T986" t="str">
            <v>0</v>
          </cell>
        </row>
        <row r="987">
          <cell r="A987" t="str">
            <v>24ZVS00000502042</v>
          </cell>
          <cell r="B987" t="str">
            <v>vdj. KÚTY</v>
          </cell>
          <cell r="C987">
            <v>224006</v>
          </cell>
          <cell r="D987" t="str">
            <v>24ZVS00000502042</v>
          </cell>
          <cell r="E987" t="str">
            <v>MO</v>
          </cell>
          <cell r="F987" t="str">
            <v>Vodojem</v>
          </cell>
          <cell r="G987" t="str">
            <v>DUO MINI</v>
          </cell>
          <cell r="H987" t="str">
            <v>C2_2T</v>
          </cell>
          <cell r="I987">
            <v>1</v>
          </cell>
          <cell r="J987" t="str">
            <v>40 A</v>
          </cell>
          <cell r="K987" t="str">
            <v/>
          </cell>
          <cell r="L987" t="str">
            <v>5310251001</v>
          </cell>
          <cell r="M987">
            <v>1004</v>
          </cell>
          <cell r="N987" t="str">
            <v>31.12.2014</v>
          </cell>
          <cell r="O987" t="str">
            <v>Nie</v>
          </cell>
          <cell r="P987" t="str">
            <v/>
          </cell>
          <cell r="Q987" t="str">
            <v>OZ PO</v>
          </cell>
          <cell r="R987">
            <v>2250000363</v>
          </cell>
          <cell r="S987">
            <v>967</v>
          </cell>
          <cell r="T987" t="str">
            <v>0</v>
          </cell>
        </row>
        <row r="988">
          <cell r="A988" t="str">
            <v>24ZVS0000021121J</v>
          </cell>
          <cell r="B988" t="str">
            <v>HS RÚRKY</v>
          </cell>
          <cell r="C988">
            <v>192059</v>
          </cell>
          <cell r="D988" t="str">
            <v>24ZVS0000021121J</v>
          </cell>
          <cell r="E988" t="str">
            <v>MO</v>
          </cell>
          <cell r="F988" t="str">
            <v>Čerpacia stanica na zdroji</v>
          </cell>
          <cell r="G988" t="str">
            <v>Klasik Maxi+</v>
          </cell>
          <cell r="H988" t="str">
            <v>C2_1T</v>
          </cell>
          <cell r="I988">
            <v>1</v>
          </cell>
          <cell r="J988" t="str">
            <v>25 A</v>
          </cell>
          <cell r="K988" t="str">
            <v/>
          </cell>
          <cell r="L988" t="str">
            <v>5430251001</v>
          </cell>
          <cell r="M988">
            <v>1005</v>
          </cell>
          <cell r="N988" t="str">
            <v>31.12.2014</v>
          </cell>
          <cell r="O988" t="str">
            <v>Nie</v>
          </cell>
          <cell r="P988" t="str">
            <v/>
          </cell>
          <cell r="Q988" t="str">
            <v>OZ PO</v>
          </cell>
          <cell r="R988">
            <v>2290060802</v>
          </cell>
          <cell r="S988">
            <v>968</v>
          </cell>
          <cell r="T988" t="str">
            <v>0</v>
          </cell>
        </row>
        <row r="989">
          <cell r="A989" t="str">
            <v>24ZVS00000262681</v>
          </cell>
          <cell r="B989" t="str">
            <v>ČS ŽEHŇA</v>
          </cell>
          <cell r="C989">
            <v>195127</v>
          </cell>
          <cell r="D989" t="str">
            <v>24ZVS00000262681</v>
          </cell>
          <cell r="E989" t="str">
            <v>MO</v>
          </cell>
          <cell r="F989" t="str">
            <v>Čerpacia stanica na zdroji</v>
          </cell>
          <cell r="G989" t="str">
            <v>KLASIK MINI</v>
          </cell>
          <cell r="H989" t="str">
            <v>C2_1T</v>
          </cell>
          <cell r="I989">
            <v>1</v>
          </cell>
          <cell r="J989" t="str">
            <v>24,7 A</v>
          </cell>
          <cell r="K989" t="str">
            <v/>
          </cell>
          <cell r="L989" t="str">
            <v>5140251011</v>
          </cell>
          <cell r="M989">
            <v>1006</v>
          </cell>
          <cell r="N989" t="str">
            <v>31.12.2014</v>
          </cell>
          <cell r="O989" t="str">
            <v>Nie</v>
          </cell>
          <cell r="P989" t="str">
            <v/>
          </cell>
          <cell r="Q989" t="str">
            <v>OZ PO</v>
          </cell>
          <cell r="R989">
            <v>2250000363</v>
          </cell>
          <cell r="S989">
            <v>969</v>
          </cell>
          <cell r="T989" t="str">
            <v>0</v>
          </cell>
        </row>
        <row r="990">
          <cell r="A990" t="str">
            <v>24ZVS00000701928</v>
          </cell>
          <cell r="B990" t="str">
            <v>vdj.ŠIBENÁ HORA</v>
          </cell>
          <cell r="C990">
            <v>241825</v>
          </cell>
          <cell r="D990" t="str">
            <v>24ZVS00000701928</v>
          </cell>
          <cell r="E990" t="str">
            <v>MO</v>
          </cell>
          <cell r="F990" t="str">
            <v>Vodojem</v>
          </cell>
          <cell r="G990" t="str">
            <v>KLASIK MINI</v>
          </cell>
          <cell r="H990" t="str">
            <v>C2_1T</v>
          </cell>
          <cell r="I990">
            <v>1</v>
          </cell>
          <cell r="J990" t="str">
            <v>50 A</v>
          </cell>
          <cell r="K990" t="str">
            <v/>
          </cell>
          <cell r="L990" t="str">
            <v>5310251001</v>
          </cell>
          <cell r="M990">
            <v>1007</v>
          </cell>
          <cell r="N990" t="str">
            <v>31.12.2014</v>
          </cell>
          <cell r="O990" t="str">
            <v>Nie</v>
          </cell>
          <cell r="P990" t="str">
            <v/>
          </cell>
          <cell r="Q990" t="str">
            <v>OZ PO</v>
          </cell>
          <cell r="R990">
            <v>2290060802</v>
          </cell>
          <cell r="S990">
            <v>973</v>
          </cell>
          <cell r="T990" t="str">
            <v>0</v>
          </cell>
        </row>
        <row r="991">
          <cell r="A991" t="str">
            <v>24ZVS0000070762U</v>
          </cell>
          <cell r="B991" t="str">
            <v>vdj. SOLIVAR</v>
          </cell>
          <cell r="C991">
            <v>184095</v>
          </cell>
          <cell r="D991" t="str">
            <v>24ZVS0000070762U</v>
          </cell>
          <cell r="E991" t="str">
            <v>MO</v>
          </cell>
          <cell r="F991" t="str">
            <v>Vodojem</v>
          </cell>
          <cell r="G991" t="str">
            <v>KLASIK MINI</v>
          </cell>
          <cell r="H991" t="str">
            <v>C2_1T</v>
          </cell>
          <cell r="I991">
            <v>1</v>
          </cell>
          <cell r="J991" t="str">
            <v>25 A</v>
          </cell>
          <cell r="K991" t="str">
            <v/>
          </cell>
          <cell r="L991" t="str">
            <v>5410251001</v>
          </cell>
          <cell r="M991">
            <v>1008</v>
          </cell>
          <cell r="N991" t="str">
            <v>31.12.2014</v>
          </cell>
          <cell r="O991" t="str">
            <v>Nie</v>
          </cell>
          <cell r="P991" t="str">
            <v/>
          </cell>
          <cell r="Q991" t="str">
            <v>OZ PO</v>
          </cell>
          <cell r="R991">
            <v>2250000363</v>
          </cell>
          <cell r="S991">
            <v>974</v>
          </cell>
          <cell r="T991" t="str">
            <v>0</v>
          </cell>
        </row>
        <row r="992">
          <cell r="A992" t="str">
            <v>24ZVS0000028749C</v>
          </cell>
          <cell r="B992" t="str">
            <v>HS VYDUMANEC</v>
          </cell>
          <cell r="C992">
            <v>198469</v>
          </cell>
          <cell r="D992" t="str">
            <v>24ZVS0000028749C</v>
          </cell>
          <cell r="E992" t="str">
            <v>MO</v>
          </cell>
          <cell r="F992" t="str">
            <v>Čerpacia stanica na zdroji</v>
          </cell>
          <cell r="G992" t="str">
            <v>KLASIK MINI</v>
          </cell>
          <cell r="H992" t="str">
            <v>C2_1T</v>
          </cell>
          <cell r="I992">
            <v>1</v>
          </cell>
          <cell r="J992" t="str">
            <v>25 A</v>
          </cell>
          <cell r="K992" t="str">
            <v/>
          </cell>
          <cell r="L992" t="str">
            <v>5430251001</v>
          </cell>
          <cell r="M992">
            <v>1009</v>
          </cell>
          <cell r="N992" t="str">
            <v>31.12.2014</v>
          </cell>
          <cell r="O992" t="str">
            <v>Nie</v>
          </cell>
          <cell r="P992" t="str">
            <v/>
          </cell>
          <cell r="Q992" t="str">
            <v>OZ PO</v>
          </cell>
          <cell r="R992">
            <v>2250000363</v>
          </cell>
          <cell r="S992">
            <v>980</v>
          </cell>
          <cell r="T992" t="str">
            <v>0</v>
          </cell>
        </row>
        <row r="993">
          <cell r="A993" t="str">
            <v>24ZVS0000033775U</v>
          </cell>
          <cell r="B993" t="str">
            <v>HS ČEREŠŇOVÁ</v>
          </cell>
          <cell r="C993">
            <v>207017</v>
          </cell>
          <cell r="D993" t="str">
            <v>24ZVS0000033775U</v>
          </cell>
          <cell r="E993" t="str">
            <v>MO</v>
          </cell>
          <cell r="F993" t="str">
            <v>Čerpacia stanica na zdroji</v>
          </cell>
          <cell r="G993" t="str">
            <v>Klasik Maxi+</v>
          </cell>
          <cell r="H993" t="str">
            <v>C2_1T</v>
          </cell>
          <cell r="I993">
            <v>1</v>
          </cell>
          <cell r="J993" t="str">
            <v>25 A</v>
          </cell>
          <cell r="K993" t="str">
            <v/>
          </cell>
          <cell r="L993" t="str">
            <v>5430251001</v>
          </cell>
          <cell r="M993">
            <v>1010</v>
          </cell>
          <cell r="N993" t="str">
            <v>31.12.2014</v>
          </cell>
          <cell r="O993" t="str">
            <v>Nie</v>
          </cell>
          <cell r="P993" t="str">
            <v/>
          </cell>
          <cell r="Q993" t="str">
            <v>OZ PO</v>
          </cell>
          <cell r="R993">
            <v>2290060802</v>
          </cell>
          <cell r="S993">
            <v>982</v>
          </cell>
          <cell r="T993" t="str">
            <v>0</v>
          </cell>
        </row>
        <row r="994">
          <cell r="A994" t="str">
            <v>24ZVS0000034987A</v>
          </cell>
          <cell r="B994" t="str">
            <v>RS Solivar - L.Novomeskeho</v>
          </cell>
          <cell r="C994">
            <v>208990</v>
          </cell>
          <cell r="D994" t="str">
            <v>24ZVS0000034987A</v>
          </cell>
          <cell r="E994" t="str">
            <v>MO</v>
          </cell>
          <cell r="F994" t="str">
            <v>Automatická tlaková stanica</v>
          </cell>
          <cell r="G994" t="str">
            <v>KLASIK MINI</v>
          </cell>
          <cell r="H994" t="str">
            <v>C2_1T</v>
          </cell>
          <cell r="I994">
            <v>1</v>
          </cell>
          <cell r="J994" t="str">
            <v>24,7 A</v>
          </cell>
          <cell r="K994" t="str">
            <v/>
          </cell>
          <cell r="L994" t="str">
            <v>5400251001</v>
          </cell>
          <cell r="M994">
            <v>1011</v>
          </cell>
          <cell r="N994" t="str">
            <v>31.12.2014</v>
          </cell>
          <cell r="O994" t="str">
            <v>Nie</v>
          </cell>
          <cell r="P994" t="str">
            <v/>
          </cell>
          <cell r="Q994" t="str">
            <v>OZ PO</v>
          </cell>
          <cell r="R994">
            <v>2250000363</v>
          </cell>
          <cell r="S994">
            <v>983</v>
          </cell>
          <cell r="T994" t="str">
            <v>0</v>
          </cell>
        </row>
        <row r="995">
          <cell r="A995" t="str">
            <v>24ZVS0000039975T</v>
          </cell>
          <cell r="B995" t="str">
            <v>HS pod KALVÁRIOU</v>
          </cell>
          <cell r="C995">
            <v>218267</v>
          </cell>
          <cell r="D995" t="str">
            <v>24ZVS0000039975T</v>
          </cell>
          <cell r="E995" t="str">
            <v>MO</v>
          </cell>
          <cell r="F995" t="str">
            <v>Čerpacia stanica na zdroji</v>
          </cell>
          <cell r="G995" t="str">
            <v>Klasik Maxi+</v>
          </cell>
          <cell r="H995" t="str">
            <v>C2_1T</v>
          </cell>
          <cell r="I995">
            <v>1</v>
          </cell>
          <cell r="J995" t="str">
            <v>40 A</v>
          </cell>
          <cell r="K995" t="str">
            <v/>
          </cell>
          <cell r="L995" t="str">
            <v>5430251001</v>
          </cell>
          <cell r="M995">
            <v>1012</v>
          </cell>
          <cell r="N995" t="str">
            <v>31.12.2014</v>
          </cell>
          <cell r="O995" t="str">
            <v>Nie</v>
          </cell>
          <cell r="P995" t="str">
            <v/>
          </cell>
          <cell r="Q995" t="str">
            <v>OZ PO</v>
          </cell>
          <cell r="R995">
            <v>2290060802</v>
          </cell>
          <cell r="S995">
            <v>986</v>
          </cell>
          <cell r="T995" t="str">
            <v>0</v>
          </cell>
        </row>
        <row r="996">
          <cell r="A996" t="str">
            <v>24ZVS0000041159J</v>
          </cell>
          <cell r="B996" t="str">
            <v>HS HORÁRSKA</v>
          </cell>
          <cell r="C996">
            <v>219945</v>
          </cell>
          <cell r="D996" t="str">
            <v>24ZVS0000041159J</v>
          </cell>
          <cell r="E996" t="str">
            <v>MO</v>
          </cell>
          <cell r="F996" t="str">
            <v>Čerpacia stanica na zdroji</v>
          </cell>
          <cell r="G996" t="str">
            <v>KLASIK MINI</v>
          </cell>
          <cell r="H996" t="str">
            <v>C2_1T</v>
          </cell>
          <cell r="I996">
            <v>1</v>
          </cell>
          <cell r="J996" t="str">
            <v>24,7 A</v>
          </cell>
          <cell r="K996" t="str">
            <v/>
          </cell>
          <cell r="L996" t="str">
            <v>5430251001</v>
          </cell>
          <cell r="M996">
            <v>1013</v>
          </cell>
          <cell r="N996" t="str">
            <v>31.12.2014</v>
          </cell>
          <cell r="O996" t="str">
            <v>Nie</v>
          </cell>
          <cell r="P996" t="str">
            <v/>
          </cell>
          <cell r="Q996" t="str">
            <v>OZ PO</v>
          </cell>
          <cell r="R996">
            <v>2250000363</v>
          </cell>
          <cell r="S996">
            <v>989</v>
          </cell>
          <cell r="T996" t="str">
            <v>0</v>
          </cell>
        </row>
        <row r="997">
          <cell r="A997" t="str">
            <v>24ZVS0000041784X</v>
          </cell>
          <cell r="B997" t="str">
            <v>HS pod W.HÔRKOU</v>
          </cell>
          <cell r="C997">
            <v>220880</v>
          </cell>
          <cell r="D997" t="str">
            <v>24ZVS0000041784X</v>
          </cell>
          <cell r="E997" t="str">
            <v>MO</v>
          </cell>
          <cell r="F997" t="str">
            <v>Čerpacia stanica na zdroji</v>
          </cell>
          <cell r="G997" t="str">
            <v>KLASIK MINI</v>
          </cell>
          <cell r="H997" t="str">
            <v>C2_1T</v>
          </cell>
          <cell r="I997">
            <v>1</v>
          </cell>
          <cell r="J997" t="str">
            <v>24,7 A</v>
          </cell>
          <cell r="K997" t="str">
            <v/>
          </cell>
          <cell r="L997" t="str">
            <v>5430251001</v>
          </cell>
          <cell r="M997">
            <v>1014</v>
          </cell>
          <cell r="N997" t="str">
            <v>31.12.2014</v>
          </cell>
          <cell r="O997" t="str">
            <v>Nie</v>
          </cell>
          <cell r="P997" t="str">
            <v/>
          </cell>
          <cell r="Q997" t="str">
            <v>OZ PO</v>
          </cell>
          <cell r="R997">
            <v>2250000363</v>
          </cell>
          <cell r="S997">
            <v>990</v>
          </cell>
          <cell r="T997" t="str">
            <v>0</v>
          </cell>
        </row>
        <row r="998">
          <cell r="A998" t="str">
            <v>24ZVS0000050859R</v>
          </cell>
          <cell r="B998" t="str">
            <v>vdj. ŽEHŇA</v>
          </cell>
          <cell r="C998">
            <v>224231</v>
          </cell>
          <cell r="D998" t="str">
            <v>24ZVS0000050859R</v>
          </cell>
          <cell r="E998" t="str">
            <v>MO</v>
          </cell>
          <cell r="F998" t="str">
            <v>Vodojem</v>
          </cell>
          <cell r="G998" t="str">
            <v>KLASIK MINI</v>
          </cell>
          <cell r="H998" t="str">
            <v>C2_1T</v>
          </cell>
          <cell r="I998">
            <v>1</v>
          </cell>
          <cell r="J998" t="str">
            <v>25 A</v>
          </cell>
          <cell r="K998" t="str">
            <v/>
          </cell>
          <cell r="L998" t="str">
            <v>5310251011</v>
          </cell>
          <cell r="M998">
            <v>1015</v>
          </cell>
          <cell r="N998" t="str">
            <v>31.12.2014</v>
          </cell>
          <cell r="O998" t="str">
            <v>Nie</v>
          </cell>
          <cell r="P998" t="str">
            <v/>
          </cell>
          <cell r="Q998" t="str">
            <v>OZ PO</v>
          </cell>
          <cell r="R998">
            <v>2250000363</v>
          </cell>
          <cell r="S998">
            <v>991</v>
          </cell>
          <cell r="T998" t="str">
            <v>0</v>
          </cell>
        </row>
        <row r="999">
          <cell r="A999" t="str">
            <v>24ZVS00000633531</v>
          </cell>
          <cell r="B999" t="str">
            <v>ČS Lada</v>
          </cell>
          <cell r="C999">
            <v>232022</v>
          </cell>
          <cell r="D999" t="str">
            <v>24ZVS00000633531</v>
          </cell>
          <cell r="E999" t="str">
            <v>MO</v>
          </cell>
          <cell r="F999" t="str">
            <v>Čerpacia stanica na zdroji</v>
          </cell>
          <cell r="G999" t="str">
            <v>KLASIK MINI</v>
          </cell>
          <cell r="H999" t="str">
            <v>C2_1T</v>
          </cell>
          <cell r="I999">
            <v>1</v>
          </cell>
          <cell r="J999" t="str">
            <v>21 A</v>
          </cell>
          <cell r="K999" t="str">
            <v/>
          </cell>
          <cell r="L999" t="str">
            <v>5140251022</v>
          </cell>
          <cell r="M999">
            <v>1016</v>
          </cell>
          <cell r="N999" t="str">
            <v>31.12.2014</v>
          </cell>
          <cell r="O999" t="str">
            <v>Nie</v>
          </cell>
          <cell r="P999" t="str">
            <v/>
          </cell>
          <cell r="Q999" t="str">
            <v>OZ PO</v>
          </cell>
          <cell r="R999">
            <v>2250000363</v>
          </cell>
          <cell r="S999">
            <v>992</v>
          </cell>
          <cell r="T999" t="str">
            <v>0</v>
          </cell>
        </row>
        <row r="1000">
          <cell r="A1000" t="str">
            <v>24ZVS00000635321</v>
          </cell>
          <cell r="B1000" t="str">
            <v>vdj.Š.Poruba</v>
          </cell>
          <cell r="C1000">
            <v>232335</v>
          </cell>
          <cell r="D1000" t="str">
            <v>24ZVS00000635321</v>
          </cell>
          <cell r="E1000" t="str">
            <v>MO</v>
          </cell>
          <cell r="F1000" t="str">
            <v>Vodojem</v>
          </cell>
          <cell r="G1000" t="str">
            <v>KLASIK MINI</v>
          </cell>
          <cell r="H1000" t="str">
            <v>C2_1T</v>
          </cell>
          <cell r="I1000">
            <v>1</v>
          </cell>
          <cell r="J1000" t="str">
            <v>20 A</v>
          </cell>
          <cell r="K1000" t="str">
            <v/>
          </cell>
          <cell r="L1000" t="str">
            <v>5210251022</v>
          </cell>
          <cell r="M1000">
            <v>1017</v>
          </cell>
          <cell r="N1000" t="str">
            <v>31.12.2014</v>
          </cell>
          <cell r="O1000" t="str">
            <v>Nie</v>
          </cell>
          <cell r="P1000" t="str">
            <v/>
          </cell>
          <cell r="Q1000" t="str">
            <v>OZ PO</v>
          </cell>
          <cell r="R1000">
            <v>2250000363</v>
          </cell>
          <cell r="S1000">
            <v>993</v>
          </cell>
          <cell r="T1000" t="str">
            <v>0</v>
          </cell>
        </row>
        <row r="1001">
          <cell r="A1001" t="str">
            <v>24ZVS0000012478G</v>
          </cell>
          <cell r="B1001" t="str">
            <v>HS Šidlovec</v>
          </cell>
          <cell r="C1001">
            <v>255000</v>
          </cell>
          <cell r="D1001" t="str">
            <v>24ZVS0000012478G</v>
          </cell>
          <cell r="E1001" t="str">
            <v>MO</v>
          </cell>
          <cell r="F1001" t="str">
            <v>Automatická tlaková stanica</v>
          </cell>
          <cell r="G1001" t="str">
            <v>Klasik Maxi+</v>
          </cell>
          <cell r="H1001" t="str">
            <v>C2_1T</v>
          </cell>
          <cell r="I1001">
            <v>1</v>
          </cell>
          <cell r="J1001" t="str">
            <v>20 A</v>
          </cell>
          <cell r="K1001" t="str">
            <v/>
          </cell>
          <cell r="L1001" t="str">
            <v>5400251001</v>
          </cell>
          <cell r="M1001">
            <v>1018</v>
          </cell>
          <cell r="N1001" t="str">
            <v>31.12.2014</v>
          </cell>
          <cell r="O1001" t="str">
            <v>Nie</v>
          </cell>
          <cell r="P1001" t="str">
            <v/>
          </cell>
          <cell r="Q1001" t="str">
            <v>OZ PO</v>
          </cell>
          <cell r="R1001">
            <v>2290060802</v>
          </cell>
          <cell r="S1001">
            <v>1690</v>
          </cell>
          <cell r="T1001" t="str">
            <v>0</v>
          </cell>
        </row>
        <row r="1002">
          <cell r="A1002" t="str">
            <v>24ZVS0000025108S</v>
          </cell>
          <cell r="B1002" t="str">
            <v>vdj.Bretejovce</v>
          </cell>
          <cell r="C1002">
            <v>263096</v>
          </cell>
          <cell r="D1002" t="str">
            <v>24ZVS0000025108S</v>
          </cell>
          <cell r="E1002" t="str">
            <v>MO</v>
          </cell>
          <cell r="F1002" t="str">
            <v>Vodojem</v>
          </cell>
          <cell r="G1002" t="str">
            <v>KLASIK MINI</v>
          </cell>
          <cell r="H1002" t="str">
            <v>C2_1T</v>
          </cell>
          <cell r="I1002">
            <v>1</v>
          </cell>
          <cell r="J1002" t="str">
            <v>5,3 A</v>
          </cell>
          <cell r="K1002" t="str">
            <v/>
          </cell>
          <cell r="L1002" t="str">
            <v>5400251030</v>
          </cell>
          <cell r="M1002">
            <v>1019</v>
          </cell>
          <cell r="N1002" t="str">
            <v>31.12.2014</v>
          </cell>
          <cell r="O1002" t="str">
            <v>Nie</v>
          </cell>
          <cell r="P1002" t="str">
            <v/>
          </cell>
          <cell r="Q1002" t="str">
            <v>OZ PO</v>
          </cell>
          <cell r="R1002">
            <v>2250000363</v>
          </cell>
          <cell r="S1002">
            <v>1694</v>
          </cell>
          <cell r="T1002" t="str">
            <v>0</v>
          </cell>
        </row>
        <row r="1003">
          <cell r="A1003" t="str">
            <v>24ZVS00000226855</v>
          </cell>
          <cell r="B1003" t="str">
            <v>Vdj. Taborisko</v>
          </cell>
          <cell r="C1003">
            <v>192955</v>
          </cell>
          <cell r="D1003" t="str">
            <v>24ZVS00000226855</v>
          </cell>
          <cell r="E1003" t="str">
            <v>MO</v>
          </cell>
          <cell r="F1003" t="str">
            <v>Vodojem</v>
          </cell>
          <cell r="G1003" t="str">
            <v>Klasik Maxi+</v>
          </cell>
          <cell r="H1003" t="str">
            <v>C2_1T</v>
          </cell>
          <cell r="I1003">
            <v>1</v>
          </cell>
          <cell r="J1003" t="str">
            <v>32 A</v>
          </cell>
          <cell r="K1003" t="str">
            <v/>
          </cell>
          <cell r="L1003" t="str">
            <v>5410251001</v>
          </cell>
          <cell r="M1003">
            <v>1020</v>
          </cell>
          <cell r="N1003" t="str">
            <v>31.12.2014</v>
          </cell>
          <cell r="O1003" t="str">
            <v>Nie</v>
          </cell>
          <cell r="P1003" t="str">
            <v/>
          </cell>
          <cell r="Q1003" t="str">
            <v>OZ PO</v>
          </cell>
          <cell r="R1003">
            <v>2290060802</v>
          </cell>
          <cell r="S1003">
            <v>1697</v>
          </cell>
          <cell r="T1003" t="str">
            <v>0</v>
          </cell>
        </row>
        <row r="1004">
          <cell r="A1004" t="str">
            <v>24ZVS0000021281Y</v>
          </cell>
          <cell r="B1004" t="str">
            <v>ČS Záborské</v>
          </cell>
          <cell r="C1004">
            <v>261012</v>
          </cell>
          <cell r="D1004" t="str">
            <v>24ZVS0000021281Y</v>
          </cell>
          <cell r="E1004" t="str">
            <v>MO</v>
          </cell>
          <cell r="F1004" t="str">
            <v>Čerpacia stanica na zdroji</v>
          </cell>
          <cell r="G1004" t="str">
            <v>Klasik Maxi+</v>
          </cell>
          <cell r="H1004" t="str">
            <v>C2_1T</v>
          </cell>
          <cell r="I1004">
            <v>1</v>
          </cell>
          <cell r="J1004" t="str">
            <v>40 A</v>
          </cell>
          <cell r="K1004" t="str">
            <v/>
          </cell>
          <cell r="L1004" t="str">
            <v>5430251033</v>
          </cell>
          <cell r="M1004">
            <v>1021</v>
          </cell>
          <cell r="N1004" t="str">
            <v>31.12.2014</v>
          </cell>
          <cell r="O1004" t="str">
            <v>Nie</v>
          </cell>
          <cell r="P1004" t="str">
            <v/>
          </cell>
          <cell r="Q1004" t="str">
            <v>OZ PO</v>
          </cell>
          <cell r="R1004">
            <v>2290060802</v>
          </cell>
          <cell r="S1004">
            <v>1701</v>
          </cell>
          <cell r="T1004" t="str">
            <v>0</v>
          </cell>
        </row>
        <row r="1005">
          <cell r="A1005" t="str">
            <v>24ZVS00000630672</v>
          </cell>
          <cell r="B1005" t="str">
            <v>ČS V.Šebastová</v>
          </cell>
          <cell r="C1005">
            <v>620170</v>
          </cell>
          <cell r="D1005" t="str">
            <v>24ZVS00000630672</v>
          </cell>
          <cell r="E1005" t="str">
            <v>MO</v>
          </cell>
          <cell r="F1005" t="str">
            <v>Čerpacia stanica na zdroji</v>
          </cell>
          <cell r="G1005" t="str">
            <v>Klasik Maxi+</v>
          </cell>
          <cell r="H1005" t="str">
            <v>C2_1T</v>
          </cell>
          <cell r="I1005">
            <v>1</v>
          </cell>
          <cell r="J1005" t="str">
            <v>25 A</v>
          </cell>
          <cell r="K1005" t="str">
            <v/>
          </cell>
          <cell r="L1005" t="str">
            <v>5140251034</v>
          </cell>
          <cell r="M1005">
            <v>1022</v>
          </cell>
          <cell r="N1005" t="str">
            <v>31.12.2014</v>
          </cell>
          <cell r="O1005" t="str">
            <v>Nie</v>
          </cell>
          <cell r="P1005" t="str">
            <v/>
          </cell>
          <cell r="Q1005" t="str">
            <v>OZ PO</v>
          </cell>
          <cell r="R1005">
            <v>2290060802</v>
          </cell>
          <cell r="S1005">
            <v>1702</v>
          </cell>
          <cell r="T1005" t="str">
            <v>0</v>
          </cell>
        </row>
        <row r="1006">
          <cell r="A1006" t="str">
            <v>24ZVS0000620301H</v>
          </cell>
          <cell r="B1006" t="str">
            <v>ČS Tulčík-Lada</v>
          </cell>
          <cell r="C1006">
            <v>629013</v>
          </cell>
          <cell r="D1006" t="str">
            <v>24ZVS0000620301H</v>
          </cell>
          <cell r="E1006" t="str">
            <v>MO</v>
          </cell>
          <cell r="F1006" t="str">
            <v>Čerpacia stanica na zdroji</v>
          </cell>
          <cell r="G1006" t="str">
            <v>KLASIK MINI</v>
          </cell>
          <cell r="H1006" t="str">
            <v>C2_1T</v>
          </cell>
          <cell r="I1006">
            <v>1</v>
          </cell>
          <cell r="J1006" t="str">
            <v>25 A</v>
          </cell>
          <cell r="K1006" t="str">
            <v/>
          </cell>
          <cell r="L1006" t="str">
            <v>5320251046</v>
          </cell>
          <cell r="M1006">
            <v>1023</v>
          </cell>
          <cell r="N1006" t="str">
            <v>31.12.2014</v>
          </cell>
          <cell r="O1006" t="str">
            <v>Nie</v>
          </cell>
          <cell r="P1006" t="str">
            <v/>
          </cell>
          <cell r="Q1006" t="str">
            <v>OZ PO</v>
          </cell>
          <cell r="R1006">
            <v>2250000363</v>
          </cell>
          <cell r="S1006">
            <v>1705</v>
          </cell>
          <cell r="T1006" t="str">
            <v>0</v>
          </cell>
        </row>
        <row r="1007">
          <cell r="A1007" t="str">
            <v>24ZVS0000620299F</v>
          </cell>
          <cell r="B1007" t="str">
            <v>vdj.Chmeľovec</v>
          </cell>
          <cell r="C1007">
            <v>629011</v>
          </cell>
          <cell r="D1007" t="str">
            <v>24ZVS0000620299F</v>
          </cell>
          <cell r="E1007" t="str">
            <v>MO</v>
          </cell>
          <cell r="F1007" t="str">
            <v>Čerpacia stanica na zdroji</v>
          </cell>
          <cell r="G1007" t="str">
            <v>Klasik Maxi+</v>
          </cell>
          <cell r="H1007" t="str">
            <v>C2_1T</v>
          </cell>
          <cell r="I1007">
            <v>1</v>
          </cell>
          <cell r="J1007" t="str">
            <v>25 A</v>
          </cell>
          <cell r="K1007" t="str">
            <v/>
          </cell>
          <cell r="L1007" t="str">
            <v>5340251019</v>
          </cell>
          <cell r="M1007">
            <v>1024</v>
          </cell>
          <cell r="N1007" t="str">
            <v>31.12.2014</v>
          </cell>
          <cell r="O1007" t="str">
            <v>Nie</v>
          </cell>
          <cell r="P1007" t="str">
            <v/>
          </cell>
          <cell r="Q1007" t="str">
            <v>OZ PO</v>
          </cell>
          <cell r="R1007">
            <v>2250000363</v>
          </cell>
          <cell r="S1007">
            <v>1706</v>
          </cell>
          <cell r="T1007" t="str">
            <v>0</v>
          </cell>
        </row>
        <row r="1008">
          <cell r="A1008" t="str">
            <v>24ZVS0000080557P</v>
          </cell>
          <cell r="B1008" t="str">
            <v>vdj.Drienov</v>
          </cell>
          <cell r="C1008">
            <v>608347</v>
          </cell>
          <cell r="D1008" t="str">
            <v>24ZVS0000080557P</v>
          </cell>
          <cell r="E1008" t="str">
            <v>MO</v>
          </cell>
          <cell r="F1008" t="str">
            <v>Vodojem</v>
          </cell>
          <cell r="G1008" t="str">
            <v>KLASIK MINI</v>
          </cell>
          <cell r="H1008" t="str">
            <v>C2_1T</v>
          </cell>
          <cell r="I1008">
            <v>1</v>
          </cell>
          <cell r="J1008" t="str">
            <v>25 A</v>
          </cell>
          <cell r="K1008" t="str">
            <v/>
          </cell>
          <cell r="L1008" t="str">
            <v>5310251035</v>
          </cell>
          <cell r="M1008">
            <v>1025</v>
          </cell>
          <cell r="N1008" t="str">
            <v>31.12.2014</v>
          </cell>
          <cell r="O1008" t="str">
            <v>Nie</v>
          </cell>
          <cell r="P1008" t="str">
            <v/>
          </cell>
          <cell r="Q1008" t="str">
            <v>OZ PO</v>
          </cell>
          <cell r="R1008">
            <v>2250000363</v>
          </cell>
          <cell r="S1008">
            <v>1707</v>
          </cell>
          <cell r="T1008" t="str">
            <v>0</v>
          </cell>
        </row>
        <row r="1009">
          <cell r="A1009" t="str">
            <v>24ZVS0000620295N</v>
          </cell>
          <cell r="B1009" t="str">
            <v>ČS Chmeľovec</v>
          </cell>
          <cell r="C1009">
            <v>629007</v>
          </cell>
          <cell r="D1009" t="str">
            <v>24ZVS0000620295N</v>
          </cell>
          <cell r="E1009" t="str">
            <v>MO</v>
          </cell>
          <cell r="F1009" t="str">
            <v>Čerpacia stanica na zdroji</v>
          </cell>
          <cell r="G1009" t="str">
            <v>Klasik Maxi+</v>
          </cell>
          <cell r="H1009" t="str">
            <v>C2_1T</v>
          </cell>
          <cell r="I1009">
            <v>1</v>
          </cell>
          <cell r="J1009" t="str">
            <v>25 A</v>
          </cell>
          <cell r="K1009" t="str">
            <v/>
          </cell>
          <cell r="L1009" t="str">
            <v>5340251019</v>
          </cell>
          <cell r="M1009">
            <v>1026</v>
          </cell>
          <cell r="N1009" t="str">
            <v>31.12.2014</v>
          </cell>
          <cell r="O1009" t="str">
            <v>Nie</v>
          </cell>
          <cell r="P1009" t="str">
            <v/>
          </cell>
          <cell r="Q1009" t="str">
            <v>OZ PO</v>
          </cell>
          <cell r="R1009">
            <v>2290060802</v>
          </cell>
          <cell r="S1009">
            <v>1709</v>
          </cell>
          <cell r="T1009" t="str">
            <v>0</v>
          </cell>
        </row>
        <row r="1010">
          <cell r="A1010" t="str">
            <v>24ZVS0000622198B</v>
          </cell>
          <cell r="B1010" t="str">
            <v>ČS Fintice</v>
          </cell>
          <cell r="C1010">
            <v>630156</v>
          </cell>
          <cell r="D1010" t="str">
            <v>24ZVS0000622198B</v>
          </cell>
          <cell r="E1010" t="str">
            <v>MO</v>
          </cell>
          <cell r="F1010" t="str">
            <v>Čerpacia stanica na zdroji</v>
          </cell>
          <cell r="G1010" t="str">
            <v>Klasik Maxi+</v>
          </cell>
          <cell r="H1010" t="str">
            <v>C2_1T</v>
          </cell>
          <cell r="I1010">
            <v>1</v>
          </cell>
          <cell r="J1010" t="str">
            <v>16 A</v>
          </cell>
          <cell r="K1010" t="str">
            <v/>
          </cell>
          <cell r="L1010" t="str">
            <v>5400251005</v>
          </cell>
          <cell r="M1010">
            <v>1027</v>
          </cell>
          <cell r="N1010" t="str">
            <v>31.12.2014</v>
          </cell>
          <cell r="O1010" t="str">
            <v>Nie</v>
          </cell>
          <cell r="P1010" t="str">
            <v/>
          </cell>
          <cell r="Q1010" t="str">
            <v>OZ PO</v>
          </cell>
          <cell r="R1010">
            <v>2290060802</v>
          </cell>
          <cell r="S1010">
            <v>1710</v>
          </cell>
          <cell r="T1010" t="str">
            <v>0</v>
          </cell>
        </row>
        <row r="1011">
          <cell r="A1011" t="str">
            <v>24ZVS0000637730R</v>
          </cell>
          <cell r="B1011" t="str">
            <v>ČOV Ličartovce</v>
          </cell>
          <cell r="C1011">
            <v>642257</v>
          </cell>
          <cell r="D1011" t="str">
            <v>24ZVS0000637730R</v>
          </cell>
          <cell r="E1011" t="str">
            <v>MO</v>
          </cell>
          <cell r="F1011" t="str">
            <v>Čistiareň odpadových vôd</v>
          </cell>
          <cell r="G1011" t="str">
            <v>KLASIK MINI</v>
          </cell>
          <cell r="H1011" t="str">
            <v>C2_1T</v>
          </cell>
          <cell r="I1011">
            <v>1</v>
          </cell>
          <cell r="J1011" t="str">
            <v>50 A</v>
          </cell>
          <cell r="K1011" t="str">
            <v/>
          </cell>
          <cell r="L1011" t="str">
            <v>5900355036</v>
          </cell>
          <cell r="M1011">
            <v>1028</v>
          </cell>
          <cell r="N1011" t="str">
            <v>31.12.2014</v>
          </cell>
          <cell r="O1011" t="str">
            <v>Nie</v>
          </cell>
          <cell r="P1011" t="str">
            <v/>
          </cell>
          <cell r="Q1011" t="str">
            <v>OZ PO</v>
          </cell>
          <cell r="R1011">
            <v>2290060802</v>
          </cell>
          <cell r="S1011">
            <v>1712</v>
          </cell>
          <cell r="T1011" t="str">
            <v>0</v>
          </cell>
        </row>
        <row r="1012">
          <cell r="A1012" t="str">
            <v>24ZVS00000432870</v>
          </cell>
          <cell r="B1012" t="str">
            <v>vdj.Ličartovce</v>
          </cell>
          <cell r="C1012">
            <v>608131</v>
          </cell>
          <cell r="D1012" t="str">
            <v>24ZVS00000432870</v>
          </cell>
          <cell r="E1012" t="str">
            <v>MO</v>
          </cell>
          <cell r="F1012" t="str">
            <v>Vodojem</v>
          </cell>
          <cell r="G1012" t="str">
            <v>KLASIK MINI</v>
          </cell>
          <cell r="H1012" t="str">
            <v>C2_1T</v>
          </cell>
          <cell r="I1012">
            <v>1</v>
          </cell>
          <cell r="J1012" t="str">
            <v>25 A</v>
          </cell>
          <cell r="K1012" t="str">
            <v/>
          </cell>
          <cell r="L1012" t="str">
            <v>5310251036</v>
          </cell>
          <cell r="M1012">
            <v>1029</v>
          </cell>
          <cell r="N1012" t="str">
            <v>31.12.2014</v>
          </cell>
          <cell r="O1012" t="str">
            <v>Nie</v>
          </cell>
          <cell r="P1012" t="str">
            <v/>
          </cell>
          <cell r="Q1012" t="str">
            <v>OZ PO</v>
          </cell>
          <cell r="R1012">
            <v>2250000363</v>
          </cell>
          <cell r="S1012">
            <v>1713</v>
          </cell>
          <cell r="T1012" t="str">
            <v>0</v>
          </cell>
        </row>
        <row r="1013">
          <cell r="A1013" t="str">
            <v>24ZVS0000068894G</v>
          </cell>
          <cell r="B1013" t="str">
            <v>ČS Ličartovce</v>
          </cell>
          <cell r="C1013">
            <v>623176</v>
          </cell>
          <cell r="D1013" t="str">
            <v>24ZVS0000068894G</v>
          </cell>
          <cell r="E1013" t="str">
            <v>MO</v>
          </cell>
          <cell r="F1013" t="str">
            <v>Čerpacia stanica na zdroji</v>
          </cell>
          <cell r="G1013" t="str">
            <v>Klasik Maxi+</v>
          </cell>
          <cell r="H1013" t="str">
            <v>C2_1T</v>
          </cell>
          <cell r="I1013">
            <v>1</v>
          </cell>
          <cell r="J1013" t="str">
            <v>40 A</v>
          </cell>
          <cell r="K1013" t="str">
            <v/>
          </cell>
          <cell r="L1013" t="str">
            <v>5110251036</v>
          </cell>
          <cell r="M1013">
            <v>1030</v>
          </cell>
          <cell r="N1013" t="str">
            <v>31.12.2014</v>
          </cell>
          <cell r="O1013" t="str">
            <v>Nie</v>
          </cell>
          <cell r="P1013" t="str">
            <v/>
          </cell>
          <cell r="Q1013" t="str">
            <v>OZ PO</v>
          </cell>
          <cell r="R1013">
            <v>2290060802</v>
          </cell>
          <cell r="S1013">
            <v>1714</v>
          </cell>
          <cell r="T1013" t="str">
            <v>0</v>
          </cell>
        </row>
        <row r="1014">
          <cell r="A1014" t="str">
            <v>24ZVS0000046102N</v>
          </cell>
          <cell r="B1014" t="str">
            <v>vdj.Petrovany</v>
          </cell>
          <cell r="C1014">
            <v>222850</v>
          </cell>
          <cell r="D1014" t="str">
            <v>24ZVS0000046102N</v>
          </cell>
          <cell r="E1014" t="str">
            <v>MO</v>
          </cell>
          <cell r="F1014" t="str">
            <v>Vodojem</v>
          </cell>
          <cell r="G1014" t="str">
            <v>KLASIK MINI</v>
          </cell>
          <cell r="H1014" t="str">
            <v>C2_1T</v>
          </cell>
          <cell r="I1014">
            <v>1</v>
          </cell>
          <cell r="J1014" t="str">
            <v>27 A</v>
          </cell>
          <cell r="K1014" t="str">
            <v/>
          </cell>
          <cell r="L1014" t="str">
            <v>5310251049</v>
          </cell>
          <cell r="M1014">
            <v>1031</v>
          </cell>
          <cell r="N1014" t="str">
            <v>31.12.2014</v>
          </cell>
          <cell r="O1014" t="str">
            <v>Nie</v>
          </cell>
          <cell r="P1014" t="str">
            <v/>
          </cell>
          <cell r="Q1014" t="str">
            <v>OZ PO</v>
          </cell>
          <cell r="R1014">
            <v>2250000363</v>
          </cell>
          <cell r="S1014">
            <v>1717</v>
          </cell>
          <cell r="T1014" t="str">
            <v>0</v>
          </cell>
        </row>
        <row r="1015">
          <cell r="A1015" t="str">
            <v>24ZVS00006536051</v>
          </cell>
          <cell r="B1015" t="str">
            <v>VŠ Fintice Školská Pažica N.Šebastova</v>
          </cell>
          <cell r="C1015">
            <v>654832</v>
          </cell>
          <cell r="D1015" t="str">
            <v>24ZVS00006536051</v>
          </cell>
          <cell r="E1015" t="str">
            <v>MO</v>
          </cell>
          <cell r="F1015" t="str">
            <v>Deliaci uzáver</v>
          </cell>
          <cell r="G1015" t="str">
            <v>KLASIK MINI</v>
          </cell>
          <cell r="H1015" t="str">
            <v>C2_1T</v>
          </cell>
          <cell r="I1015">
            <v>1</v>
          </cell>
          <cell r="J1015" t="str">
            <v>5,3 A</v>
          </cell>
          <cell r="K1015" t="str">
            <v/>
          </cell>
          <cell r="L1015" t="str">
            <v>5400251037</v>
          </cell>
          <cell r="M1015">
            <v>1032</v>
          </cell>
          <cell r="N1015" t="str">
            <v>31.12.2014</v>
          </cell>
          <cell r="O1015" t="str">
            <v>Nie</v>
          </cell>
          <cell r="P1015" t="str">
            <v/>
          </cell>
          <cell r="Q1015" t="str">
            <v>OZ PO</v>
          </cell>
          <cell r="R1015">
            <v>2250000363</v>
          </cell>
          <cell r="S1015">
            <v>1721</v>
          </cell>
          <cell r="T1015" t="str">
            <v>0</v>
          </cell>
        </row>
        <row r="1016">
          <cell r="A1016" t="str">
            <v>24ZVS0000653580S</v>
          </cell>
          <cell r="B1016" t="str">
            <v>Vdj. Dulova Ves</v>
          </cell>
          <cell r="C1016">
            <v>654837</v>
          </cell>
          <cell r="D1016" t="str">
            <v>24ZVS0000653580S</v>
          </cell>
          <cell r="E1016" t="str">
            <v>MO</v>
          </cell>
          <cell r="F1016" t="str">
            <v>Vodojem</v>
          </cell>
          <cell r="G1016" t="str">
            <v>KLASIK MINI</v>
          </cell>
          <cell r="H1016" t="str">
            <v>C2_1T</v>
          </cell>
          <cell r="I1016">
            <v>1</v>
          </cell>
          <cell r="J1016" t="str">
            <v>25 A</v>
          </cell>
          <cell r="K1016" t="str">
            <v/>
          </cell>
          <cell r="L1016" t="str">
            <v>5320251048</v>
          </cell>
          <cell r="M1016">
            <v>1033</v>
          </cell>
          <cell r="N1016" t="str">
            <v>31.12.2014</v>
          </cell>
          <cell r="O1016" t="str">
            <v>Nie</v>
          </cell>
          <cell r="P1016" t="str">
            <v/>
          </cell>
          <cell r="Q1016" t="str">
            <v>OZ PO</v>
          </cell>
          <cell r="R1016">
            <v>2250000363</v>
          </cell>
          <cell r="S1016">
            <v>1724</v>
          </cell>
          <cell r="T1016" t="str">
            <v>0</v>
          </cell>
        </row>
        <row r="1017">
          <cell r="A1017" t="str">
            <v>24ZVS0000662913Q</v>
          </cell>
          <cell r="B1017" t="str">
            <v>vdj.Malý Šariš</v>
          </cell>
          <cell r="C1017">
            <v>665031</v>
          </cell>
          <cell r="D1017" t="str">
            <v>24ZVS0000662913Q</v>
          </cell>
          <cell r="E1017" t="str">
            <v>MO</v>
          </cell>
          <cell r="F1017" t="str">
            <v>Vodojem</v>
          </cell>
          <cell r="G1017" t="str">
            <v>KLASIK MINI</v>
          </cell>
          <cell r="H1017" t="str">
            <v>C2_1T</v>
          </cell>
          <cell r="I1017">
            <v>1</v>
          </cell>
          <cell r="J1017" t="str">
            <v>25 A</v>
          </cell>
          <cell r="K1017" t="str">
            <v/>
          </cell>
          <cell r="L1017" t="str">
            <v>5400252120</v>
          </cell>
          <cell r="M1017">
            <v>1036</v>
          </cell>
          <cell r="N1017" t="str">
            <v>31.12.2014</v>
          </cell>
          <cell r="O1017" t="str">
            <v>Nie</v>
          </cell>
          <cell r="P1017" t="str">
            <v/>
          </cell>
          <cell r="Q1017" t="str">
            <v>OZ PO</v>
          </cell>
          <cell r="R1017">
            <v>2250000363</v>
          </cell>
          <cell r="S1017">
            <v>1738</v>
          </cell>
          <cell r="T1017" t="str">
            <v>0</v>
          </cell>
        </row>
        <row r="1018">
          <cell r="A1018" t="str">
            <v>24ZVS0000656458A</v>
          </cell>
          <cell r="B1018" t="str">
            <v>vdj.Svinia</v>
          </cell>
          <cell r="C1018">
            <v>658327</v>
          </cell>
          <cell r="D1018" t="str">
            <v>24ZVS0000656458A</v>
          </cell>
          <cell r="E1018" t="str">
            <v>MO</v>
          </cell>
          <cell r="F1018" t="str">
            <v>Vodojem</v>
          </cell>
          <cell r="G1018" t="str">
            <v>Klasik Maxi+</v>
          </cell>
          <cell r="H1018" t="str">
            <v>C2_1T</v>
          </cell>
          <cell r="I1018">
            <v>1</v>
          </cell>
          <cell r="J1018" t="str">
            <v>25 A</v>
          </cell>
          <cell r="K1018" t="str">
            <v/>
          </cell>
          <cell r="L1018" t="str">
            <v>5400251056</v>
          </cell>
          <cell r="M1018">
            <v>1037</v>
          </cell>
          <cell r="N1018" t="str">
            <v>31.12.2014</v>
          </cell>
          <cell r="O1018" t="str">
            <v>Nie</v>
          </cell>
          <cell r="P1018" t="str">
            <v/>
          </cell>
          <cell r="Q1018" t="str">
            <v>OZ PO</v>
          </cell>
          <cell r="R1018">
            <v>2290060802</v>
          </cell>
          <cell r="S1018">
            <v>1745</v>
          </cell>
          <cell r="T1018" t="str">
            <v>0</v>
          </cell>
        </row>
        <row r="1019">
          <cell r="A1019" t="str">
            <v>24ZVS00006564598</v>
          </cell>
          <cell r="B1019" t="str">
            <v>vdj.Župčany</v>
          </cell>
          <cell r="C1019">
            <v>658325</v>
          </cell>
          <cell r="D1019" t="str">
            <v>24ZVS00006564598</v>
          </cell>
          <cell r="E1019" t="str">
            <v>MO</v>
          </cell>
          <cell r="F1019" t="str">
            <v>Vodojem</v>
          </cell>
          <cell r="G1019" t="str">
            <v>Klasik Maxi+</v>
          </cell>
          <cell r="H1019" t="str">
            <v>C2_1T</v>
          </cell>
          <cell r="I1019">
            <v>1</v>
          </cell>
          <cell r="J1019" t="str">
            <v>32 A</v>
          </cell>
          <cell r="K1019" t="str">
            <v/>
          </cell>
          <cell r="L1019" t="str">
            <v>5400251055</v>
          </cell>
          <cell r="M1019">
            <v>1038</v>
          </cell>
          <cell r="N1019" t="str">
            <v>31.12.2014</v>
          </cell>
          <cell r="O1019" t="str">
            <v>Nie</v>
          </cell>
          <cell r="P1019" t="str">
            <v/>
          </cell>
          <cell r="Q1019" t="str">
            <v>OZ PO</v>
          </cell>
          <cell r="R1019">
            <v>2290060802</v>
          </cell>
          <cell r="S1019">
            <v>1751</v>
          </cell>
          <cell r="T1019" t="str">
            <v>0</v>
          </cell>
        </row>
        <row r="1020">
          <cell r="A1020" t="str">
            <v>24ZVS00006507167</v>
          </cell>
          <cell r="B1020" t="str">
            <v>ČS Podhradík</v>
          </cell>
          <cell r="C1020">
            <v>652010</v>
          </cell>
          <cell r="D1020" t="str">
            <v>24ZVS00006507167</v>
          </cell>
          <cell r="E1020" t="str">
            <v>MO</v>
          </cell>
          <cell r="F1020" t="str">
            <v>Vodojem</v>
          </cell>
          <cell r="G1020" t="str">
            <v>KLASIK MINI</v>
          </cell>
          <cell r="H1020" t="str">
            <v>C2_1T</v>
          </cell>
          <cell r="I1020">
            <v>1</v>
          </cell>
          <cell r="J1020" t="str">
            <v>16 A</v>
          </cell>
          <cell r="K1020" t="str">
            <v/>
          </cell>
          <cell r="L1020" t="str">
            <v>5310251018</v>
          </cell>
          <cell r="M1020">
            <v>1040</v>
          </cell>
          <cell r="N1020" t="str">
            <v>31.12.2014</v>
          </cell>
          <cell r="O1020" t="str">
            <v>Nie</v>
          </cell>
          <cell r="P1020" t="str">
            <v/>
          </cell>
          <cell r="Q1020" t="str">
            <v>OZ PO</v>
          </cell>
          <cell r="R1020">
            <v>2250000363</v>
          </cell>
          <cell r="S1020">
            <v>1763</v>
          </cell>
          <cell r="T1020" t="str">
            <v>0</v>
          </cell>
        </row>
        <row r="1021">
          <cell r="A1021" t="str">
            <v>24ZVS0000679239W</v>
          </cell>
          <cell r="B1021" t="str">
            <v>HS + Vdj. Vyšná Šebastová</v>
          </cell>
          <cell r="C1021">
            <v>683044</v>
          </cell>
          <cell r="D1021" t="str">
            <v>24ZVS0000679239W</v>
          </cell>
          <cell r="E1021" t="str">
            <v>MO</v>
          </cell>
          <cell r="F1021" t="str">
            <v>Automatická tlaková stanica</v>
          </cell>
          <cell r="G1021" t="str">
            <v>KLASIK MINI</v>
          </cell>
          <cell r="H1021" t="str">
            <v>C2_1T</v>
          </cell>
          <cell r="I1021">
            <v>1</v>
          </cell>
          <cell r="J1021" t="str">
            <v>5,3 A</v>
          </cell>
          <cell r="K1021" t="str">
            <v/>
          </cell>
          <cell r="L1021" t="str">
            <v>5430251034</v>
          </cell>
          <cell r="M1021">
            <v>1041</v>
          </cell>
          <cell r="N1021" t="str">
            <v>31.12.2014</v>
          </cell>
          <cell r="O1021" t="str">
            <v>Nie</v>
          </cell>
          <cell r="P1021" t="str">
            <v/>
          </cell>
          <cell r="Q1021" t="str">
            <v>OZ PO</v>
          </cell>
          <cell r="R1021">
            <v>2250000363</v>
          </cell>
          <cell r="S1021">
            <v>1768</v>
          </cell>
          <cell r="T1021" t="str">
            <v>0</v>
          </cell>
        </row>
        <row r="1022">
          <cell r="A1022" t="str">
            <v>24ZVS0000692781-</v>
          </cell>
          <cell r="B1022" t="str">
            <v>ČS Laca Novomeského</v>
          </cell>
          <cell r="C1022">
            <v>689525</v>
          </cell>
          <cell r="D1022" t="str">
            <v>24ZVS0000692781-</v>
          </cell>
          <cell r="E1022" t="str">
            <v>MO</v>
          </cell>
          <cell r="F1022" t="str">
            <v>Čerpacia stanica na zdroji</v>
          </cell>
          <cell r="G1022" t="str">
            <v>Klasik Maxi+</v>
          </cell>
          <cell r="H1022" t="str">
            <v>C2_1T</v>
          </cell>
          <cell r="I1022">
            <v>1</v>
          </cell>
          <cell r="J1022" t="str">
            <v>40 A</v>
          </cell>
          <cell r="K1022" t="str">
            <v/>
          </cell>
          <cell r="L1022" t="str">
            <v>5400251001</v>
          </cell>
          <cell r="M1022">
            <v>1042</v>
          </cell>
          <cell r="N1022" t="str">
            <v>31.12.2014</v>
          </cell>
          <cell r="O1022" t="str">
            <v>Nie</v>
          </cell>
          <cell r="P1022" t="str">
            <v/>
          </cell>
          <cell r="Q1022" t="str">
            <v>OZ PO</v>
          </cell>
          <cell r="R1022">
            <v>2290060802</v>
          </cell>
          <cell r="S1022">
            <v>1771</v>
          </cell>
          <cell r="T1022" t="str">
            <v>0</v>
          </cell>
        </row>
        <row r="1023">
          <cell r="A1023" t="str">
            <v>24ZVS0000065983W</v>
          </cell>
          <cell r="B1023" t="str">
            <v>vdj. Sabinov</v>
          </cell>
          <cell r="C1023">
            <v>174283</v>
          </cell>
          <cell r="D1023" t="str">
            <v>24ZVS0000065983W</v>
          </cell>
          <cell r="E1023" t="str">
            <v>MO</v>
          </cell>
          <cell r="F1023" t="str">
            <v>Vodojem</v>
          </cell>
          <cell r="G1023" t="str">
            <v>KLASIK MINI</v>
          </cell>
          <cell r="H1023" t="str">
            <v>C2_1T</v>
          </cell>
          <cell r="I1023">
            <v>1</v>
          </cell>
          <cell r="J1023" t="str">
            <v>25 A</v>
          </cell>
          <cell r="K1023" t="str">
            <v/>
          </cell>
          <cell r="L1023" t="str">
            <v>5410252116</v>
          </cell>
          <cell r="M1023">
            <v>2001</v>
          </cell>
          <cell r="N1023" t="str">
            <v>31.12.2014</v>
          </cell>
          <cell r="O1023" t="str">
            <v>Nie</v>
          </cell>
          <cell r="P1023" t="str">
            <v/>
          </cell>
          <cell r="Q1023" t="str">
            <v>OZ PO</v>
          </cell>
          <cell r="R1023">
            <v>2250000363</v>
          </cell>
          <cell r="S1023">
            <v>961</v>
          </cell>
          <cell r="T1023" t="str">
            <v>0</v>
          </cell>
        </row>
        <row r="1024">
          <cell r="A1024" t="str">
            <v>24ZVS0000066234V</v>
          </cell>
          <cell r="B1024" t="str">
            <v>ČS SABINOV HS</v>
          </cell>
          <cell r="C1024">
            <v>236829</v>
          </cell>
          <cell r="D1024" t="str">
            <v>24ZVS0000066234V</v>
          </cell>
          <cell r="E1024" t="str">
            <v>MO</v>
          </cell>
          <cell r="F1024" t="str">
            <v>Čerpacia stanica na zdroji</v>
          </cell>
          <cell r="G1024" t="str">
            <v>Klasik Maxi+</v>
          </cell>
          <cell r="H1024" t="str">
            <v>C2_1T</v>
          </cell>
          <cell r="I1024">
            <v>1</v>
          </cell>
          <cell r="J1024" t="str">
            <v>40 A</v>
          </cell>
          <cell r="K1024" t="str">
            <v/>
          </cell>
          <cell r="L1024" t="str">
            <v>5220252116</v>
          </cell>
          <cell r="M1024">
            <v>2002</v>
          </cell>
          <cell r="N1024" t="str">
            <v>31.12.2014</v>
          </cell>
          <cell r="O1024" t="str">
            <v>Nie</v>
          </cell>
          <cell r="P1024" t="str">
            <v/>
          </cell>
          <cell r="Q1024" t="str">
            <v>OZ PO</v>
          </cell>
          <cell r="R1024">
            <v>2290060802</v>
          </cell>
          <cell r="S1024">
            <v>972</v>
          </cell>
          <cell r="T1024" t="str">
            <v>0</v>
          </cell>
        </row>
        <row r="1025">
          <cell r="A1025" t="str">
            <v>24ZVS0000027261A</v>
          </cell>
          <cell r="B1025" t="str">
            <v>KSU Š.MICHAĽANY</v>
          </cell>
          <cell r="C1025">
            <v>196445</v>
          </cell>
          <cell r="D1025" t="str">
            <v>24ZVS0000027261A</v>
          </cell>
          <cell r="E1025" t="str">
            <v>MO</v>
          </cell>
          <cell r="F1025" t="str">
            <v>Deliaci uzáver</v>
          </cell>
          <cell r="G1025" t="str">
            <v>KLASIK MINI</v>
          </cell>
          <cell r="H1025" t="str">
            <v>C2_1T</v>
          </cell>
          <cell r="I1025">
            <v>1</v>
          </cell>
          <cell r="J1025" t="str">
            <v>200 A</v>
          </cell>
          <cell r="K1025" t="str">
            <v/>
          </cell>
          <cell r="L1025" t="str">
            <v>5320252105</v>
          </cell>
          <cell r="M1025">
            <v>2003</v>
          </cell>
          <cell r="N1025" t="str">
            <v>31.12.2014</v>
          </cell>
          <cell r="O1025" t="str">
            <v>Nie</v>
          </cell>
          <cell r="P1025" t="str">
            <v/>
          </cell>
          <cell r="Q1025" t="str">
            <v>OZ PO</v>
          </cell>
          <cell r="R1025">
            <v>2250000363</v>
          </cell>
          <cell r="S1025">
            <v>978</v>
          </cell>
          <cell r="T1025" t="str">
            <v>0</v>
          </cell>
        </row>
        <row r="1026">
          <cell r="A1026" t="str">
            <v>24ZVS0000027577K</v>
          </cell>
          <cell r="B1026" t="str">
            <v>KSU PEČ. N. VES</v>
          </cell>
          <cell r="C1026">
            <v>197062</v>
          </cell>
          <cell r="D1026" t="str">
            <v>24ZVS0000027577K</v>
          </cell>
          <cell r="E1026" t="str">
            <v>MO</v>
          </cell>
          <cell r="F1026" t="str">
            <v>Deliaci uzáver</v>
          </cell>
          <cell r="G1026" t="str">
            <v>Klasik Maxi+</v>
          </cell>
          <cell r="H1026" t="str">
            <v>C2_1T</v>
          </cell>
          <cell r="I1026">
            <v>1</v>
          </cell>
          <cell r="J1026" t="str">
            <v>33,4 A</v>
          </cell>
          <cell r="K1026" t="str">
            <v/>
          </cell>
          <cell r="L1026" t="str">
            <v>5320252105</v>
          </cell>
          <cell r="M1026">
            <v>2004</v>
          </cell>
          <cell r="N1026" t="str">
            <v>31.12.2014</v>
          </cell>
          <cell r="O1026" t="str">
            <v>Nie</v>
          </cell>
          <cell r="P1026" t="str">
            <v/>
          </cell>
          <cell r="Q1026" t="str">
            <v>OZ PO</v>
          </cell>
          <cell r="R1026">
            <v>2290060802</v>
          </cell>
          <cell r="S1026">
            <v>979</v>
          </cell>
          <cell r="T1026" t="str">
            <v>0</v>
          </cell>
        </row>
        <row r="1027">
          <cell r="A1027" t="str">
            <v>24ZVS0000030629J</v>
          </cell>
          <cell r="B1027" t="str">
            <v>ČS LUTINA</v>
          </cell>
          <cell r="C1027">
            <v>201667</v>
          </cell>
          <cell r="D1027" t="str">
            <v>24ZVS0000030629J</v>
          </cell>
          <cell r="E1027" t="str">
            <v>MO</v>
          </cell>
          <cell r="F1027" t="str">
            <v>Čerpacia stanica na zdroji</v>
          </cell>
          <cell r="G1027" t="str">
            <v>KLASIK MINI</v>
          </cell>
          <cell r="H1027" t="str">
            <v>C2_1T</v>
          </cell>
          <cell r="I1027">
            <v>1</v>
          </cell>
          <cell r="J1027" t="str">
            <v>32 A</v>
          </cell>
          <cell r="K1027" t="str">
            <v/>
          </cell>
          <cell r="L1027" t="str">
            <v>5130252114</v>
          </cell>
          <cell r="M1027">
            <v>2005</v>
          </cell>
          <cell r="N1027" t="str">
            <v>31.12.2014</v>
          </cell>
          <cell r="O1027" t="str">
            <v>Nie</v>
          </cell>
          <cell r="P1027" t="str">
            <v/>
          </cell>
          <cell r="Q1027" t="str">
            <v>OZ PO</v>
          </cell>
          <cell r="R1027">
            <v>2250000363</v>
          </cell>
          <cell r="S1027">
            <v>981</v>
          </cell>
          <cell r="T1027" t="str">
            <v>0</v>
          </cell>
        </row>
        <row r="1028">
          <cell r="A1028" t="str">
            <v>24ZVS0000077945O</v>
          </cell>
          <cell r="B1028" t="str">
            <v>RK DÚBRAVA</v>
          </cell>
          <cell r="C1028">
            <v>212112</v>
          </cell>
          <cell r="D1028" t="str">
            <v>24ZVS0000077945O</v>
          </cell>
          <cell r="E1028" t="str">
            <v>MO</v>
          </cell>
          <cell r="F1028" t="str">
            <v>Deliaci uzáver</v>
          </cell>
          <cell r="G1028" t="str">
            <v>Klasik Maxi+</v>
          </cell>
          <cell r="H1028" t="str">
            <v>C2_1T</v>
          </cell>
          <cell r="I1028">
            <v>1</v>
          </cell>
          <cell r="J1028" t="str">
            <v>37,5 A</v>
          </cell>
          <cell r="K1028" t="str">
            <v/>
          </cell>
          <cell r="L1028" t="str">
            <v>5320252105</v>
          </cell>
          <cell r="M1028">
            <v>2006</v>
          </cell>
          <cell r="N1028" t="str">
            <v>31.12.2014</v>
          </cell>
          <cell r="O1028" t="str">
            <v>Nie</v>
          </cell>
          <cell r="P1028" t="str">
            <v/>
          </cell>
          <cell r="Q1028" t="str">
            <v>OZ PO</v>
          </cell>
          <cell r="R1028">
            <v>2290060802</v>
          </cell>
          <cell r="S1028">
            <v>984</v>
          </cell>
          <cell r="T1028" t="str">
            <v>0</v>
          </cell>
        </row>
        <row r="1029">
          <cell r="A1029" t="str">
            <v>24ZVS0000660279Y</v>
          </cell>
          <cell r="B1029" t="str">
            <v>ČS Drienica 1</v>
          </cell>
          <cell r="C1029">
            <v>662480</v>
          </cell>
          <cell r="D1029" t="str">
            <v>24ZVS0000660279Y</v>
          </cell>
          <cell r="E1029" t="str">
            <v>MO</v>
          </cell>
          <cell r="F1029" t="str">
            <v>Čerpacia stanica na zdroji</v>
          </cell>
          <cell r="G1029" t="str">
            <v>Klasik Maxi+</v>
          </cell>
          <cell r="H1029" t="str">
            <v>C2_1T</v>
          </cell>
          <cell r="I1029">
            <v>1</v>
          </cell>
          <cell r="J1029" t="str">
            <v>25 A</v>
          </cell>
          <cell r="K1029" t="str">
            <v/>
          </cell>
          <cell r="L1029" t="str">
            <v>5400252134</v>
          </cell>
          <cell r="M1029">
            <v>2007</v>
          </cell>
          <cell r="N1029" t="str">
            <v>31.12.2014</v>
          </cell>
          <cell r="O1029" t="str">
            <v>Nie</v>
          </cell>
          <cell r="P1029" t="str">
            <v/>
          </cell>
          <cell r="Q1029" t="str">
            <v>OZ PO</v>
          </cell>
          <cell r="R1029">
            <v>2290060802</v>
          </cell>
          <cell r="S1029">
            <v>1730</v>
          </cell>
          <cell r="T1029" t="str">
            <v>0</v>
          </cell>
        </row>
        <row r="1030">
          <cell r="A1030" t="str">
            <v>24ZVS00006602739</v>
          </cell>
          <cell r="B1030" t="str">
            <v>Vdj. Drienica 2</v>
          </cell>
          <cell r="C1030">
            <v>662482</v>
          </cell>
          <cell r="D1030" t="str">
            <v>24ZVS00006602739</v>
          </cell>
          <cell r="E1030" t="str">
            <v>MO</v>
          </cell>
          <cell r="F1030" t="str">
            <v>Prečerpávacia stanica</v>
          </cell>
          <cell r="G1030" t="str">
            <v>KLASIK MINI</v>
          </cell>
          <cell r="H1030" t="str">
            <v>C2_1T</v>
          </cell>
          <cell r="I1030">
            <v>1</v>
          </cell>
          <cell r="J1030" t="str">
            <v>25 A</v>
          </cell>
          <cell r="K1030" t="str">
            <v/>
          </cell>
          <cell r="L1030" t="str">
            <v>5700354134</v>
          </cell>
          <cell r="M1030">
            <v>2008</v>
          </cell>
          <cell r="N1030" t="str">
            <v>31.12.2014</v>
          </cell>
          <cell r="O1030" t="str">
            <v>Nie</v>
          </cell>
          <cell r="P1030" t="str">
            <v/>
          </cell>
          <cell r="Q1030" t="str">
            <v>OZ PO</v>
          </cell>
          <cell r="R1030">
            <v>2250000363</v>
          </cell>
          <cell r="S1030">
            <v>1731</v>
          </cell>
          <cell r="T1030" t="str">
            <v>0</v>
          </cell>
        </row>
        <row r="1031">
          <cell r="A1031" t="str">
            <v>24ZVS00006608214</v>
          </cell>
          <cell r="B1031" t="str">
            <v>ČS Drienica 2</v>
          </cell>
          <cell r="C1031">
            <v>663054</v>
          </cell>
          <cell r="D1031" t="str">
            <v>24ZVS00006608214</v>
          </cell>
          <cell r="E1031" t="str">
            <v>MO</v>
          </cell>
          <cell r="F1031" t="str">
            <v>Čerpacia stanica na zdroji</v>
          </cell>
          <cell r="G1031" t="str">
            <v>KLASIK MINI</v>
          </cell>
          <cell r="H1031" t="str">
            <v>C2_1T</v>
          </cell>
          <cell r="I1031">
            <v>1</v>
          </cell>
          <cell r="J1031" t="str">
            <v>25 A</v>
          </cell>
          <cell r="K1031" t="str">
            <v/>
          </cell>
          <cell r="L1031" t="str">
            <v>5400252134</v>
          </cell>
          <cell r="M1031">
            <v>2009</v>
          </cell>
          <cell r="N1031" t="str">
            <v>31.12.2014</v>
          </cell>
          <cell r="O1031" t="str">
            <v>Nie</v>
          </cell>
          <cell r="P1031" t="str">
            <v/>
          </cell>
          <cell r="Q1031" t="str">
            <v>OZ PO</v>
          </cell>
          <cell r="R1031">
            <v>2250000363</v>
          </cell>
          <cell r="S1031">
            <v>1729</v>
          </cell>
          <cell r="T1031" t="str">
            <v>0</v>
          </cell>
        </row>
        <row r="1032">
          <cell r="A1032" t="str">
            <v>24ZVS0000657713F</v>
          </cell>
          <cell r="B1032" t="str">
            <v>vdj.Ražňany</v>
          </cell>
          <cell r="C1032">
            <v>659498</v>
          </cell>
          <cell r="D1032" t="str">
            <v>24ZVS0000657713F</v>
          </cell>
          <cell r="E1032" t="str">
            <v>MO</v>
          </cell>
          <cell r="F1032" t="str">
            <v>Vodojem</v>
          </cell>
          <cell r="G1032" t="str">
            <v>KLASIK MINI</v>
          </cell>
          <cell r="H1032" t="str">
            <v>C2_1T</v>
          </cell>
          <cell r="I1032">
            <v>1</v>
          </cell>
          <cell r="J1032" t="str">
            <v>20 A</v>
          </cell>
          <cell r="K1032" t="str">
            <v/>
          </cell>
          <cell r="L1032" t="str">
            <v>5400252131</v>
          </cell>
          <cell r="M1032">
            <v>2010</v>
          </cell>
          <cell r="N1032" t="str">
            <v>31.12.2014</v>
          </cell>
          <cell r="O1032" t="str">
            <v>Nie</v>
          </cell>
          <cell r="P1032" t="str">
            <v/>
          </cell>
          <cell r="Q1032" t="str">
            <v>OZ PO</v>
          </cell>
          <cell r="R1032">
            <v>2250000363</v>
          </cell>
          <cell r="S1032">
            <v>1741</v>
          </cell>
          <cell r="T1032" t="str">
            <v>0</v>
          </cell>
        </row>
        <row r="1033">
          <cell r="A1033" t="str">
            <v>24ZVS0000661395R</v>
          </cell>
          <cell r="B1033" t="str">
            <v>VŠ Ražňany</v>
          </cell>
          <cell r="C1033">
            <v>663603</v>
          </cell>
          <cell r="D1033" t="str">
            <v>24ZVS0000661395R</v>
          </cell>
          <cell r="E1033" t="str">
            <v>MO</v>
          </cell>
          <cell r="F1033" t="str">
            <v>Deliaci uzáver</v>
          </cell>
          <cell r="G1033" t="str">
            <v>KLASIK MINI</v>
          </cell>
          <cell r="H1033" t="str">
            <v>C2_1T</v>
          </cell>
          <cell r="I1033">
            <v>1</v>
          </cell>
          <cell r="J1033" t="str">
            <v>8,3 A</v>
          </cell>
          <cell r="K1033" t="str">
            <v/>
          </cell>
          <cell r="L1033" t="str">
            <v>5400252131</v>
          </cell>
          <cell r="M1033">
            <v>2011</v>
          </cell>
          <cell r="N1033" t="str">
            <v>31.12.2014</v>
          </cell>
          <cell r="O1033" t="str">
            <v>Nie</v>
          </cell>
          <cell r="P1033" t="str">
            <v/>
          </cell>
          <cell r="Q1033" t="str">
            <v>OZ PO</v>
          </cell>
          <cell r="R1033">
            <v>2250000363</v>
          </cell>
          <cell r="S1033">
            <v>1742</v>
          </cell>
          <cell r="T1033" t="str">
            <v>0</v>
          </cell>
        </row>
        <row r="1034">
          <cell r="A1034" t="str">
            <v>24ZVS0000655827A</v>
          </cell>
          <cell r="B1034" t="str">
            <v>HS Ražňany</v>
          </cell>
          <cell r="C1034">
            <v>657679</v>
          </cell>
          <cell r="D1034" t="str">
            <v>24ZVS0000655827A</v>
          </cell>
          <cell r="E1034" t="str">
            <v>MO</v>
          </cell>
          <cell r="F1034" t="str">
            <v>Automatická tlaková stanica</v>
          </cell>
          <cell r="G1034" t="str">
            <v>Klasik Maxi+</v>
          </cell>
          <cell r="H1034" t="str">
            <v>C2_1T</v>
          </cell>
          <cell r="I1034">
            <v>1</v>
          </cell>
          <cell r="J1034" t="str">
            <v>25 A</v>
          </cell>
          <cell r="K1034" t="str">
            <v/>
          </cell>
          <cell r="L1034" t="str">
            <v>5140252131</v>
          </cell>
          <cell r="M1034">
            <v>2012</v>
          </cell>
          <cell r="N1034" t="str">
            <v>31.12.2014</v>
          </cell>
          <cell r="O1034" t="str">
            <v>Nie</v>
          </cell>
          <cell r="P1034" t="str">
            <v/>
          </cell>
          <cell r="Q1034" t="str">
            <v>OZ PO</v>
          </cell>
          <cell r="R1034">
            <v>2290060802</v>
          </cell>
          <cell r="S1034">
            <v>1743</v>
          </cell>
          <cell r="T1034" t="str">
            <v>0</v>
          </cell>
        </row>
        <row r="1035">
          <cell r="A1035" t="str">
            <v>24ZVS00006558377</v>
          </cell>
          <cell r="B1035" t="str">
            <v>vdj.Uzovsky Šalgov</v>
          </cell>
          <cell r="C1035">
            <v>657675</v>
          </cell>
          <cell r="D1035" t="str">
            <v>24ZVS00006558377</v>
          </cell>
          <cell r="E1035" t="str">
            <v>MO</v>
          </cell>
          <cell r="F1035" t="str">
            <v>Vodojem</v>
          </cell>
          <cell r="G1035" t="str">
            <v>KLASIK MINI</v>
          </cell>
          <cell r="H1035" t="str">
            <v>C2_1T</v>
          </cell>
          <cell r="I1035">
            <v>1</v>
          </cell>
          <cell r="J1035" t="str">
            <v>25 A</v>
          </cell>
          <cell r="K1035" t="str">
            <v/>
          </cell>
          <cell r="L1035" t="str">
            <v>5410252129</v>
          </cell>
          <cell r="M1035">
            <v>2013</v>
          </cell>
          <cell r="N1035" t="str">
            <v>31.12.2014</v>
          </cell>
          <cell r="O1035" t="str">
            <v>Nie</v>
          </cell>
          <cell r="P1035" t="str">
            <v/>
          </cell>
          <cell r="Q1035" t="str">
            <v>OZ PO</v>
          </cell>
          <cell r="R1035">
            <v>2250000363</v>
          </cell>
          <cell r="S1035">
            <v>1747</v>
          </cell>
          <cell r="T1035" t="str">
            <v>0</v>
          </cell>
        </row>
        <row r="1036">
          <cell r="A1036" t="str">
            <v>24ZVS0000660549V</v>
          </cell>
          <cell r="B1036" t="str">
            <v>VŠ Uzovský Šalgov-Ražňany</v>
          </cell>
          <cell r="C1036">
            <v>662800</v>
          </cell>
          <cell r="D1036" t="str">
            <v>24ZVS0000660549V</v>
          </cell>
          <cell r="E1036" t="str">
            <v>MO</v>
          </cell>
          <cell r="F1036" t="str">
            <v>Deliaci uzáver</v>
          </cell>
          <cell r="G1036" t="str">
            <v>KLASIK MINI</v>
          </cell>
          <cell r="H1036" t="str">
            <v>C2_1T</v>
          </cell>
          <cell r="I1036">
            <v>1</v>
          </cell>
          <cell r="J1036" t="str">
            <v>8,3 A</v>
          </cell>
          <cell r="K1036" t="str">
            <v/>
          </cell>
          <cell r="L1036" t="str">
            <v>5330252129</v>
          </cell>
          <cell r="M1036">
            <v>2014</v>
          </cell>
          <cell r="N1036" t="str">
            <v>31.12.2014</v>
          </cell>
          <cell r="O1036" t="str">
            <v>Nie</v>
          </cell>
          <cell r="P1036" t="str">
            <v/>
          </cell>
          <cell r="Q1036" t="str">
            <v>OZ PO</v>
          </cell>
          <cell r="R1036">
            <v>2250000363</v>
          </cell>
          <cell r="S1036">
            <v>1748</v>
          </cell>
          <cell r="T1036" t="str">
            <v>0</v>
          </cell>
        </row>
        <row r="1037">
          <cell r="A1037" t="str">
            <v>24ZVS0000657309M</v>
          </cell>
          <cell r="B1037" t="str">
            <v>ČS Uzovsky Šalgov</v>
          </cell>
          <cell r="C1037">
            <v>659145</v>
          </cell>
          <cell r="D1037" t="str">
            <v>24ZVS0000657309M</v>
          </cell>
          <cell r="E1037" t="str">
            <v>MO</v>
          </cell>
          <cell r="F1037" t="str">
            <v>Čerpacia stanica na zdroji</v>
          </cell>
          <cell r="G1037" t="str">
            <v>Klasik Maxi+</v>
          </cell>
          <cell r="H1037" t="str">
            <v>C2_1T</v>
          </cell>
          <cell r="I1037">
            <v>1</v>
          </cell>
          <cell r="J1037" t="str">
            <v>25 A</v>
          </cell>
          <cell r="K1037" t="str">
            <v/>
          </cell>
          <cell r="L1037" t="str">
            <v>5140252129</v>
          </cell>
          <cell r="M1037">
            <v>2015</v>
          </cell>
          <cell r="N1037" t="str">
            <v>31.12.2014</v>
          </cell>
          <cell r="O1037" t="str">
            <v>Nie</v>
          </cell>
          <cell r="P1037" t="str">
            <v/>
          </cell>
          <cell r="Q1037" t="str">
            <v>OZ PO</v>
          </cell>
          <cell r="R1037">
            <v>2290060802</v>
          </cell>
          <cell r="S1037">
            <v>1749</v>
          </cell>
          <cell r="T1037" t="str">
            <v>0</v>
          </cell>
        </row>
        <row r="1038">
          <cell r="A1038" t="str">
            <v>24ZVS0000655834D</v>
          </cell>
          <cell r="B1038" t="str">
            <v>Vdj Ostrovany</v>
          </cell>
          <cell r="C1038">
            <v>657691</v>
          </cell>
          <cell r="D1038" t="str">
            <v>24ZVS0000655834D</v>
          </cell>
          <cell r="E1038" t="str">
            <v>MO</v>
          </cell>
          <cell r="F1038" t="str">
            <v>Vodojem</v>
          </cell>
          <cell r="G1038" t="str">
            <v>Klasik Maxi+</v>
          </cell>
          <cell r="H1038" t="str">
            <v>C2_1T</v>
          </cell>
          <cell r="I1038">
            <v>1</v>
          </cell>
          <cell r="J1038" t="str">
            <v>25 A</v>
          </cell>
          <cell r="K1038" t="str">
            <v/>
          </cell>
          <cell r="L1038" t="str">
            <v>5330252137</v>
          </cell>
          <cell r="M1038">
            <v>2016</v>
          </cell>
          <cell r="N1038" t="str">
            <v>31.12.2014</v>
          </cell>
          <cell r="O1038" t="str">
            <v>Nie</v>
          </cell>
          <cell r="P1038" t="str">
            <v/>
          </cell>
          <cell r="Q1038" t="str">
            <v>OZ PO</v>
          </cell>
          <cell r="R1038">
            <v>2290060802</v>
          </cell>
          <cell r="S1038">
            <v>1764</v>
          </cell>
          <cell r="T1038" t="str">
            <v>0</v>
          </cell>
        </row>
        <row r="1039">
          <cell r="A1039" t="str">
            <v>24ZVS00006861649</v>
          </cell>
          <cell r="B1039" t="str">
            <v>ČS Kanaš 1</v>
          </cell>
          <cell r="C1039">
            <v>684476</v>
          </cell>
          <cell r="D1039" t="str">
            <v>24ZVS00006861649</v>
          </cell>
          <cell r="E1039" t="str">
            <v>MO</v>
          </cell>
          <cell r="F1039" t="str">
            <v>Automatická tlaková stanica</v>
          </cell>
          <cell r="G1039" t="str">
            <v>Klasik Maxi+</v>
          </cell>
          <cell r="H1039" t="str">
            <v>C2_1T</v>
          </cell>
          <cell r="I1039">
            <v>1</v>
          </cell>
          <cell r="J1039" t="str">
            <v>25 A</v>
          </cell>
          <cell r="K1039" t="str">
            <v/>
          </cell>
          <cell r="L1039" t="str">
            <v>5330252121</v>
          </cell>
          <cell r="M1039">
            <v>2017</v>
          </cell>
          <cell r="N1039" t="str">
            <v>31.12.2014</v>
          </cell>
          <cell r="O1039" t="str">
            <v>Nie</v>
          </cell>
          <cell r="P1039" t="str">
            <v/>
          </cell>
          <cell r="Q1039" t="str">
            <v>OZ PO</v>
          </cell>
          <cell r="R1039">
            <v>2290060802</v>
          </cell>
          <cell r="S1039">
            <v>1767</v>
          </cell>
          <cell r="T1039" t="str">
            <v>0</v>
          </cell>
        </row>
        <row r="1040">
          <cell r="A1040" t="str">
            <v>24ZVS0000677031T</v>
          </cell>
          <cell r="B1040" t="str">
            <v>ČS Veľký Šariš</v>
          </cell>
          <cell r="C1040">
            <v>680988</v>
          </cell>
          <cell r="D1040" t="str">
            <v>24ZVS0000677031T</v>
          </cell>
          <cell r="E1040" t="str">
            <v>MO</v>
          </cell>
          <cell r="F1040" t="str">
            <v>Prečerpávacia stanica</v>
          </cell>
          <cell r="G1040" t="str">
            <v>KLASIK MINI</v>
          </cell>
          <cell r="H1040" t="str">
            <v>C2_1T</v>
          </cell>
          <cell r="I1040">
            <v>1</v>
          </cell>
          <cell r="J1040" t="str">
            <v>25 A</v>
          </cell>
          <cell r="K1040" t="str">
            <v/>
          </cell>
          <cell r="L1040" t="str">
            <v>5400252120</v>
          </cell>
          <cell r="M1040">
            <v>2018</v>
          </cell>
          <cell r="N1040" t="str">
            <v>31.12.2014</v>
          </cell>
          <cell r="O1040" t="str">
            <v>Nie</v>
          </cell>
          <cell r="P1040" t="str">
            <v/>
          </cell>
          <cell r="Q1040" t="str">
            <v>OZ PO</v>
          </cell>
          <cell r="R1040">
            <v>2250000363</v>
          </cell>
          <cell r="S1040">
            <v>1765</v>
          </cell>
          <cell r="T1040" t="str">
            <v>0</v>
          </cell>
        </row>
        <row r="1041">
          <cell r="A1041" t="str">
            <v>24ZVS0000657149I</v>
          </cell>
          <cell r="B1041" t="str">
            <v>KČS Kanaš</v>
          </cell>
          <cell r="C1041">
            <v>658935</v>
          </cell>
          <cell r="D1041" t="str">
            <v>24ZVS0000657149I</v>
          </cell>
          <cell r="E1041" t="str">
            <v>MO</v>
          </cell>
          <cell r="F1041" t="str">
            <v>Automatická tlaková stanica</v>
          </cell>
          <cell r="G1041" t="str">
            <v>KLASIK MINI</v>
          </cell>
          <cell r="H1041" t="str">
            <v>C2_1T</v>
          </cell>
          <cell r="I1041">
            <v>1</v>
          </cell>
          <cell r="J1041" t="str">
            <v>16 A</v>
          </cell>
          <cell r="K1041" t="str">
            <v/>
          </cell>
          <cell r="L1041" t="str">
            <v>5700354121</v>
          </cell>
          <cell r="M1041">
            <v>2019</v>
          </cell>
          <cell r="N1041" t="str">
            <v>31.12.2014</v>
          </cell>
          <cell r="O1041" t="str">
            <v>Nie</v>
          </cell>
          <cell r="P1041" t="str">
            <v/>
          </cell>
          <cell r="Q1041" t="str">
            <v>OZ PO</v>
          </cell>
          <cell r="R1041">
            <v>2250000363</v>
          </cell>
          <cell r="S1041">
            <v>1735</v>
          </cell>
          <cell r="T1041" t="str">
            <v>0</v>
          </cell>
        </row>
        <row r="1042">
          <cell r="A1042" t="str">
            <v>24ZVS00000609037</v>
          </cell>
          <cell r="B1042" t="str">
            <v>vdj.Š.Dravce</v>
          </cell>
          <cell r="C1042">
            <v>227954</v>
          </cell>
          <cell r="D1042" t="str">
            <v>24ZVS00000609037</v>
          </cell>
          <cell r="E1042" t="str">
            <v>MO</v>
          </cell>
          <cell r="F1042" t="str">
            <v>Vodojem</v>
          </cell>
          <cell r="G1042" t="str">
            <v>KLASIK MINI</v>
          </cell>
          <cell r="H1042" t="str">
            <v>C2_1T</v>
          </cell>
          <cell r="I1042">
            <v>1</v>
          </cell>
          <cell r="J1042" t="str">
            <v>85,8 A</v>
          </cell>
          <cell r="K1042" t="str">
            <v/>
          </cell>
          <cell r="L1042" t="str">
            <v>5410252108</v>
          </cell>
          <cell r="M1042">
            <v>3001</v>
          </cell>
          <cell r="N1042" t="str">
            <v>31.12.2014</v>
          </cell>
          <cell r="O1042" t="str">
            <v>Nie</v>
          </cell>
          <cell r="P1042" t="str">
            <v/>
          </cell>
          <cell r="Q1042" t="str">
            <v>OZ PO</v>
          </cell>
          <cell r="R1042">
            <v>2250000363</v>
          </cell>
          <cell r="S1042">
            <v>964</v>
          </cell>
          <cell r="T1042" t="str">
            <v>0</v>
          </cell>
        </row>
        <row r="1043">
          <cell r="A1043" t="str">
            <v>24ZVS0000071457U</v>
          </cell>
          <cell r="B1043" t="str">
            <v>ČS ŠARIŠ. DRAVCE</v>
          </cell>
          <cell r="C1043">
            <v>244553</v>
          </cell>
          <cell r="D1043" t="str">
            <v>24ZVS0000071457U</v>
          </cell>
          <cell r="E1043" t="str">
            <v>MO</v>
          </cell>
          <cell r="F1043" t="str">
            <v>Čerpacia stanica na zdroji</v>
          </cell>
          <cell r="G1043" t="str">
            <v>KLASIK MINI</v>
          </cell>
          <cell r="H1043" t="str">
            <v>C2_1T</v>
          </cell>
          <cell r="I1043">
            <v>1</v>
          </cell>
          <cell r="J1043" t="str">
            <v>40 A</v>
          </cell>
          <cell r="K1043" t="str">
            <v/>
          </cell>
          <cell r="L1043" t="str">
            <v>5100252108</v>
          </cell>
          <cell r="M1043">
            <v>3002</v>
          </cell>
          <cell r="N1043" t="str">
            <v>31.12.2014</v>
          </cell>
          <cell r="O1043" t="str">
            <v>Nie</v>
          </cell>
          <cell r="P1043" t="str">
            <v/>
          </cell>
          <cell r="Q1043" t="str">
            <v>OZ PO</v>
          </cell>
          <cell r="R1043">
            <v>2290060802</v>
          </cell>
          <cell r="S1043">
            <v>1688</v>
          </cell>
          <cell r="T1043" t="str">
            <v>0</v>
          </cell>
        </row>
        <row r="1044">
          <cell r="A1044" t="str">
            <v>24ZVS0000052326F</v>
          </cell>
          <cell r="B1044" t="str">
            <v>VŠ Rožkovany</v>
          </cell>
          <cell r="C1044">
            <v>614315</v>
          </cell>
          <cell r="D1044" t="str">
            <v>24ZVS0000052326F</v>
          </cell>
          <cell r="E1044" t="str">
            <v>MO</v>
          </cell>
          <cell r="F1044" t="str">
            <v>Deliaci uzáver</v>
          </cell>
          <cell r="G1044" t="str">
            <v>KLASIK MINI</v>
          </cell>
          <cell r="H1044" t="str">
            <v>C2_1T</v>
          </cell>
          <cell r="I1044">
            <v>1</v>
          </cell>
          <cell r="J1044" t="str">
            <v>20 A</v>
          </cell>
          <cell r="K1044" t="str">
            <v/>
          </cell>
          <cell r="L1044" t="str">
            <v>5140252113</v>
          </cell>
          <cell r="M1044">
            <v>3003</v>
          </cell>
          <cell r="N1044" t="str">
            <v>31.12.2014</v>
          </cell>
          <cell r="O1044" t="str">
            <v>Nie</v>
          </cell>
          <cell r="P1044" t="str">
            <v/>
          </cell>
          <cell r="Q1044" t="str">
            <v>OZ PO</v>
          </cell>
          <cell r="R1044">
            <v>2250000363</v>
          </cell>
          <cell r="S1044">
            <v>1698</v>
          </cell>
          <cell r="T1044" t="str">
            <v>0</v>
          </cell>
        </row>
        <row r="1045">
          <cell r="A1045" t="str">
            <v>24ZVS0000055920P</v>
          </cell>
          <cell r="B1045" t="str">
            <v>vdj.Krásna Lúka</v>
          </cell>
          <cell r="C1045">
            <v>616525</v>
          </cell>
          <cell r="D1045" t="str">
            <v>24ZVS0000055920P</v>
          </cell>
          <cell r="E1045" t="str">
            <v>MO</v>
          </cell>
          <cell r="F1045" t="str">
            <v>Vodojem</v>
          </cell>
          <cell r="G1045" t="str">
            <v>KLASIK MINI</v>
          </cell>
          <cell r="H1045" t="str">
            <v>C2_1T</v>
          </cell>
          <cell r="I1045">
            <v>1</v>
          </cell>
          <cell r="J1045" t="str">
            <v>21 A</v>
          </cell>
          <cell r="K1045" t="str">
            <v/>
          </cell>
          <cell r="L1045" t="str">
            <v>5410252109</v>
          </cell>
          <cell r="M1045">
            <v>3004</v>
          </cell>
          <cell r="N1045" t="str">
            <v>31.12.2014</v>
          </cell>
          <cell r="O1045" t="str">
            <v>Nie</v>
          </cell>
          <cell r="P1045" t="str">
            <v/>
          </cell>
          <cell r="Q1045" t="str">
            <v>OZ PO</v>
          </cell>
          <cell r="R1045">
            <v>2250000363</v>
          </cell>
          <cell r="S1045">
            <v>1699</v>
          </cell>
          <cell r="T1045" t="str">
            <v>0</v>
          </cell>
        </row>
        <row r="1046">
          <cell r="A1046" t="str">
            <v>24ZVS00000437252</v>
          </cell>
          <cell r="B1046" t="str">
            <v>ČS K.Lúka-Poloma</v>
          </cell>
          <cell r="C1046">
            <v>608404</v>
          </cell>
          <cell r="D1046" t="str">
            <v>24ZVS00000437252</v>
          </cell>
          <cell r="E1046" t="str">
            <v>MO</v>
          </cell>
          <cell r="F1046" t="str">
            <v>Čerpacia stanica na zdroji</v>
          </cell>
          <cell r="G1046" t="str">
            <v>KLASIK MINI</v>
          </cell>
          <cell r="H1046" t="str">
            <v>C2_1T</v>
          </cell>
          <cell r="I1046">
            <v>1</v>
          </cell>
          <cell r="J1046" t="str">
            <v>80 A</v>
          </cell>
          <cell r="K1046" t="str">
            <v/>
          </cell>
          <cell r="L1046" t="str">
            <v>5340252109</v>
          </cell>
          <cell r="M1046">
            <v>3005</v>
          </cell>
          <cell r="N1046" t="str">
            <v>31.12.2014</v>
          </cell>
          <cell r="O1046" t="str">
            <v>Nie</v>
          </cell>
          <cell r="P1046" t="str">
            <v/>
          </cell>
          <cell r="Q1046" t="str">
            <v>OZ PO</v>
          </cell>
          <cell r="R1046">
            <v>2290060802</v>
          </cell>
          <cell r="S1046">
            <v>1700</v>
          </cell>
          <cell r="T1046" t="str">
            <v>0</v>
          </cell>
        </row>
        <row r="1047">
          <cell r="A1047" t="str">
            <v>24ZVS0000648603N</v>
          </cell>
          <cell r="B1047" t="str">
            <v>vdj.Poloma</v>
          </cell>
          <cell r="C1047">
            <v>650073</v>
          </cell>
          <cell r="D1047" t="str">
            <v>24ZVS0000648603N</v>
          </cell>
          <cell r="E1047" t="str">
            <v>MO</v>
          </cell>
          <cell r="F1047" t="str">
            <v>Vodojem</v>
          </cell>
          <cell r="G1047" t="str">
            <v>KLASIK MINI</v>
          </cell>
          <cell r="H1047" t="str">
            <v>C2_1T</v>
          </cell>
          <cell r="I1047">
            <v>1</v>
          </cell>
          <cell r="J1047" t="str">
            <v>25 A</v>
          </cell>
          <cell r="K1047" t="str">
            <v/>
          </cell>
          <cell r="L1047" t="str">
            <v>5410252107</v>
          </cell>
          <cell r="M1047">
            <v>3006</v>
          </cell>
          <cell r="N1047" t="str">
            <v>31.12.2014</v>
          </cell>
          <cell r="O1047" t="str">
            <v>Nie</v>
          </cell>
          <cell r="P1047" t="str">
            <v/>
          </cell>
          <cell r="Q1047" t="str">
            <v>OZ PO</v>
          </cell>
          <cell r="R1047">
            <v>2250000363</v>
          </cell>
          <cell r="S1047">
            <v>1711</v>
          </cell>
          <cell r="T1047" t="str">
            <v>0</v>
          </cell>
        </row>
        <row r="1048">
          <cell r="A1048" t="str">
            <v>24ZVS0000053975A</v>
          </cell>
          <cell r="B1048" t="str">
            <v>PK V. SLAVKOV</v>
          </cell>
          <cell r="C1048">
            <v>296390</v>
          </cell>
          <cell r="D1048" t="str">
            <v>24ZVS0000053975A</v>
          </cell>
          <cell r="E1048" t="str">
            <v>MO</v>
          </cell>
          <cell r="F1048" t="str">
            <v>Deliaci uzáver</v>
          </cell>
          <cell r="G1048" t="str">
            <v>KLASIK MINI</v>
          </cell>
          <cell r="H1048" t="str">
            <v>C2_1T</v>
          </cell>
          <cell r="I1048">
            <v>1</v>
          </cell>
          <cell r="J1048" t="str">
            <v>8,3 A</v>
          </cell>
          <cell r="K1048" t="str">
            <v/>
          </cell>
          <cell r="L1048" t="str">
            <v>5320252105</v>
          </cell>
          <cell r="M1048">
            <v>3007</v>
          </cell>
          <cell r="N1048" t="str">
            <v>31.12.2014</v>
          </cell>
          <cell r="O1048" t="str">
            <v>Nie</v>
          </cell>
          <cell r="P1048" t="str">
            <v/>
          </cell>
          <cell r="Q1048" t="str">
            <v>OZ PO</v>
          </cell>
          <cell r="R1048">
            <v>2250000363</v>
          </cell>
          <cell r="S1048">
            <v>1715</v>
          </cell>
          <cell r="T1048" t="str">
            <v>0</v>
          </cell>
        </row>
        <row r="1049">
          <cell r="A1049" t="str">
            <v>24ZVS0000054025J</v>
          </cell>
          <cell r="B1049" t="str">
            <v>ČS Vyšný Slavkov</v>
          </cell>
          <cell r="C1049">
            <v>296396</v>
          </cell>
          <cell r="D1049" t="str">
            <v>24ZVS0000054025J</v>
          </cell>
          <cell r="E1049" t="str">
            <v>MO</v>
          </cell>
          <cell r="F1049" t="str">
            <v>Čerpacia stanica na zdroji</v>
          </cell>
          <cell r="G1049" t="str">
            <v>Klasik Maxi+</v>
          </cell>
          <cell r="H1049" t="str">
            <v>C2_1T</v>
          </cell>
          <cell r="I1049">
            <v>1</v>
          </cell>
          <cell r="J1049" t="str">
            <v>40 A</v>
          </cell>
          <cell r="K1049" t="str">
            <v/>
          </cell>
          <cell r="L1049" t="str">
            <v>5140252101</v>
          </cell>
          <cell r="M1049">
            <v>3008</v>
          </cell>
          <cell r="N1049" t="str">
            <v>31.12.2014</v>
          </cell>
          <cell r="O1049" t="str">
            <v>Nie</v>
          </cell>
          <cell r="P1049" t="str">
            <v/>
          </cell>
          <cell r="Q1049" t="str">
            <v>OZ PO</v>
          </cell>
          <cell r="R1049">
            <v>2290060802</v>
          </cell>
          <cell r="S1049">
            <v>1716</v>
          </cell>
          <cell r="T1049" t="str">
            <v>0</v>
          </cell>
        </row>
        <row r="1050">
          <cell r="A1050" t="str">
            <v>24ZVS00006568356</v>
          </cell>
          <cell r="B1050" t="str">
            <v>vdj.Kamenica</v>
          </cell>
          <cell r="C1050">
            <v>658835</v>
          </cell>
          <cell r="D1050" t="str">
            <v>24ZVS00006568356</v>
          </cell>
          <cell r="E1050" t="str">
            <v>MO</v>
          </cell>
          <cell r="F1050" t="str">
            <v>Vodojem</v>
          </cell>
          <cell r="G1050" t="str">
            <v>KLASIK MINI</v>
          </cell>
          <cell r="H1050" t="str">
            <v>C2_1T</v>
          </cell>
          <cell r="I1050">
            <v>1</v>
          </cell>
          <cell r="J1050" t="str">
            <v>20 A</v>
          </cell>
          <cell r="K1050" t="str">
            <v/>
          </cell>
          <cell r="L1050" t="str">
            <v>5140252130</v>
          </cell>
          <cell r="M1050">
            <v>3009</v>
          </cell>
          <cell r="N1050" t="str">
            <v>31.12.2014</v>
          </cell>
          <cell r="O1050" t="str">
            <v>Nie</v>
          </cell>
          <cell r="P1050" t="str">
            <v/>
          </cell>
          <cell r="Q1050" t="str">
            <v>OZ PO</v>
          </cell>
          <cell r="R1050">
            <v>2250000363</v>
          </cell>
          <cell r="S1050">
            <v>1752</v>
          </cell>
          <cell r="T1050" t="str">
            <v>0</v>
          </cell>
        </row>
        <row r="1051">
          <cell r="A1051" t="str">
            <v>24ZVS00006536108</v>
          </cell>
          <cell r="B1051" t="str">
            <v>KČS Ďačov</v>
          </cell>
          <cell r="C1051">
            <v>654805</v>
          </cell>
          <cell r="D1051" t="str">
            <v>24ZVS00006536108</v>
          </cell>
          <cell r="E1051" t="str">
            <v>MO</v>
          </cell>
          <cell r="F1051" t="str">
            <v>Kanalizačná prečerpávacia stanica</v>
          </cell>
          <cell r="G1051" t="str">
            <v>KLASIK MINI</v>
          </cell>
          <cell r="H1051" t="str">
            <v>C2_1T</v>
          </cell>
          <cell r="I1051">
            <v>1</v>
          </cell>
          <cell r="J1051" t="str">
            <v>25 A</v>
          </cell>
          <cell r="K1051" t="str">
            <v/>
          </cell>
          <cell r="L1051" t="str">
            <v>5800354127</v>
          </cell>
          <cell r="M1051">
            <v>3010</v>
          </cell>
          <cell r="N1051" t="str">
            <v>31.12.2014</v>
          </cell>
          <cell r="O1051" t="str">
            <v>Nie</v>
          </cell>
          <cell r="P1051" t="str">
            <v/>
          </cell>
          <cell r="Q1051" t="str">
            <v>OZ PO</v>
          </cell>
          <cell r="R1051">
            <v>2250000363</v>
          </cell>
          <cell r="S1051">
            <v>1753</v>
          </cell>
          <cell r="T1051" t="str">
            <v>0</v>
          </cell>
        </row>
        <row r="1052">
          <cell r="A1052" t="str">
            <v>24ZVS00006542531</v>
          </cell>
          <cell r="B1052" t="str">
            <v>ČS Ďačov</v>
          </cell>
          <cell r="C1052">
            <v>655470</v>
          </cell>
          <cell r="D1052" t="str">
            <v>24ZVS00006542531</v>
          </cell>
          <cell r="E1052" t="str">
            <v>MO</v>
          </cell>
          <cell r="F1052" t="str">
            <v>Čerpacia stanica na zdroji</v>
          </cell>
          <cell r="G1052" t="str">
            <v>KLASIK MINI</v>
          </cell>
          <cell r="H1052" t="str">
            <v>C2_1T</v>
          </cell>
          <cell r="I1052">
            <v>1</v>
          </cell>
          <cell r="J1052" t="str">
            <v>25 A</v>
          </cell>
          <cell r="K1052" t="str">
            <v/>
          </cell>
          <cell r="L1052" t="str">
            <v>5400252127</v>
          </cell>
          <cell r="M1052">
            <v>3011</v>
          </cell>
          <cell r="N1052" t="str">
            <v>31.12.2014</v>
          </cell>
          <cell r="O1052" t="str">
            <v>Nie</v>
          </cell>
          <cell r="P1052" t="str">
            <v/>
          </cell>
          <cell r="Q1052" t="str">
            <v>OZ PO</v>
          </cell>
          <cell r="R1052">
            <v>2250000363</v>
          </cell>
          <cell r="S1052">
            <v>1754</v>
          </cell>
          <cell r="T1052" t="str">
            <v>0</v>
          </cell>
        </row>
        <row r="1053">
          <cell r="A1053" t="str">
            <v>24ZVS00006602909</v>
          </cell>
          <cell r="B1053" t="str">
            <v>vdj.Vysoká</v>
          </cell>
          <cell r="C1053">
            <v>662476</v>
          </cell>
          <cell r="D1053" t="str">
            <v>24ZVS00006602909</v>
          </cell>
          <cell r="E1053" t="str">
            <v>MO</v>
          </cell>
          <cell r="F1053" t="str">
            <v>Vodojem</v>
          </cell>
          <cell r="G1053" t="str">
            <v>Klasik Maxi+</v>
          </cell>
          <cell r="H1053" t="str">
            <v>C2_1T</v>
          </cell>
          <cell r="I1053">
            <v>1</v>
          </cell>
          <cell r="J1053" t="str">
            <v>25 A</v>
          </cell>
          <cell r="K1053" t="str">
            <v/>
          </cell>
          <cell r="L1053" t="str">
            <v>5410252128</v>
          </cell>
          <cell r="M1053">
            <v>3012</v>
          </cell>
          <cell r="N1053" t="str">
            <v>31.12.2014</v>
          </cell>
          <cell r="O1053" t="str">
            <v>Nie</v>
          </cell>
          <cell r="P1053" t="str">
            <v/>
          </cell>
          <cell r="Q1053" t="str">
            <v>OZ PO</v>
          </cell>
          <cell r="R1053">
            <v>2290060802</v>
          </cell>
          <cell r="S1053">
            <v>1757</v>
          </cell>
          <cell r="T1053" t="str">
            <v>0</v>
          </cell>
        </row>
        <row r="1054">
          <cell r="A1054" t="str">
            <v>24ZVS0000660289V</v>
          </cell>
          <cell r="B1054" t="str">
            <v>vdj.Brezovička</v>
          </cell>
          <cell r="C1054">
            <v>662479</v>
          </cell>
          <cell r="D1054" t="str">
            <v>24ZVS0000660289V</v>
          </cell>
          <cell r="E1054" t="str">
            <v>MO</v>
          </cell>
          <cell r="F1054" t="str">
            <v>Vodojem</v>
          </cell>
          <cell r="G1054" t="str">
            <v>KLASIK MINI</v>
          </cell>
          <cell r="H1054" t="str">
            <v>C2_1T</v>
          </cell>
          <cell r="I1054">
            <v>1</v>
          </cell>
          <cell r="J1054" t="str">
            <v>25 A</v>
          </cell>
          <cell r="K1054" t="str">
            <v/>
          </cell>
          <cell r="L1054" t="str">
            <v>5140252103</v>
          </cell>
          <cell r="M1054">
            <v>3013</v>
          </cell>
          <cell r="N1054" t="str">
            <v>31.12.2014</v>
          </cell>
          <cell r="O1054" t="str">
            <v>Nie</v>
          </cell>
          <cell r="P1054" t="str">
            <v/>
          </cell>
          <cell r="Q1054" t="str">
            <v>OZ PO</v>
          </cell>
          <cell r="R1054">
            <v>2250000363</v>
          </cell>
          <cell r="S1054">
            <v>1758</v>
          </cell>
          <cell r="T1054" t="str">
            <v>0</v>
          </cell>
        </row>
        <row r="1055">
          <cell r="A1055" t="str">
            <v>24ZVS0000655835B</v>
          </cell>
          <cell r="B1055" t="str">
            <v>Vdj Oľšov + ČS</v>
          </cell>
          <cell r="C1055">
            <v>657676</v>
          </cell>
          <cell r="D1055" t="str">
            <v>24ZVS0000655835B</v>
          </cell>
          <cell r="E1055" t="str">
            <v>MO</v>
          </cell>
          <cell r="F1055" t="str">
            <v>Vodojem</v>
          </cell>
          <cell r="G1055" t="str">
            <v>Klasik Maxi+</v>
          </cell>
          <cell r="H1055" t="str">
            <v>C2_1T</v>
          </cell>
          <cell r="I1055">
            <v>1</v>
          </cell>
          <cell r="J1055" t="str">
            <v>25 A</v>
          </cell>
          <cell r="K1055" t="str">
            <v/>
          </cell>
          <cell r="L1055" t="str">
            <v>5330252126</v>
          </cell>
          <cell r="M1055">
            <v>3014</v>
          </cell>
          <cell r="N1055" t="str">
            <v>31.12.2014</v>
          </cell>
          <cell r="O1055" t="str">
            <v>Nie</v>
          </cell>
          <cell r="P1055" t="str">
            <v/>
          </cell>
          <cell r="Q1055" t="str">
            <v>OZ PO</v>
          </cell>
          <cell r="R1055">
            <v>2290060802</v>
          </cell>
          <cell r="S1055">
            <v>1761</v>
          </cell>
          <cell r="T1055" t="str">
            <v>0</v>
          </cell>
        </row>
        <row r="1056">
          <cell r="A1056" t="str">
            <v>24ZVS0000657714D</v>
          </cell>
          <cell r="B1056" t="str">
            <v>ČS Oľšov</v>
          </cell>
          <cell r="C1056">
            <v>659497</v>
          </cell>
          <cell r="D1056" t="str">
            <v>24ZVS0000657714D</v>
          </cell>
          <cell r="E1056" t="str">
            <v>MO</v>
          </cell>
          <cell r="F1056" t="str">
            <v>Automatická tlaková stanica</v>
          </cell>
          <cell r="G1056" t="str">
            <v>KLASIK MINI</v>
          </cell>
          <cell r="H1056" t="str">
            <v>C2_1T</v>
          </cell>
          <cell r="I1056">
            <v>1</v>
          </cell>
          <cell r="J1056" t="str">
            <v>16 A</v>
          </cell>
          <cell r="K1056" t="str">
            <v/>
          </cell>
          <cell r="L1056" t="str">
            <v>5400252126</v>
          </cell>
          <cell r="M1056">
            <v>3015</v>
          </cell>
          <cell r="N1056" t="str">
            <v>31.12.2014</v>
          </cell>
          <cell r="O1056" t="str">
            <v>Nie</v>
          </cell>
          <cell r="P1056" t="str">
            <v/>
          </cell>
          <cell r="Q1056" t="str">
            <v>OZ PO</v>
          </cell>
          <cell r="R1056">
            <v>2250000363</v>
          </cell>
          <cell r="S1056">
            <v>1762</v>
          </cell>
          <cell r="T1056" t="str">
            <v>0</v>
          </cell>
        </row>
        <row r="1057">
          <cell r="A1057" t="str">
            <v>24ZVS0000027002Y</v>
          </cell>
          <cell r="B1057" t="str">
            <v>SKO JAKUBOVANY</v>
          </cell>
          <cell r="C1057">
            <v>195814</v>
          </cell>
          <cell r="D1057" t="str">
            <v>24ZVS0000027002Y</v>
          </cell>
          <cell r="E1057" t="str">
            <v>MO</v>
          </cell>
          <cell r="F1057" t="str">
            <v>Stanica katódovej ochrany</v>
          </cell>
          <cell r="G1057" t="str">
            <v>KLASIK MINI</v>
          </cell>
          <cell r="H1057" t="str">
            <v>C2_1T</v>
          </cell>
          <cell r="I1057">
            <v>1</v>
          </cell>
          <cell r="J1057" t="str">
            <v>75 A</v>
          </cell>
          <cell r="K1057" t="str">
            <v/>
          </cell>
          <cell r="L1057" t="str">
            <v>5320252105</v>
          </cell>
          <cell r="M1057">
            <v>3017</v>
          </cell>
          <cell r="N1057" t="str">
            <v>31.12.2014</v>
          </cell>
          <cell r="O1057" t="str">
            <v>Nie</v>
          </cell>
          <cell r="P1057" t="str">
            <v/>
          </cell>
          <cell r="Q1057" t="str">
            <v>OZ PO</v>
          </cell>
          <cell r="R1057">
            <v>2250000363</v>
          </cell>
          <cell r="S1057">
            <v>977</v>
          </cell>
          <cell r="T1057" t="str">
            <v>0</v>
          </cell>
        </row>
        <row r="1058">
          <cell r="A1058" t="str">
            <v>24ZVS0000040122A</v>
          </cell>
          <cell r="B1058" t="str">
            <v>SKAO ČERVENICA</v>
          </cell>
          <cell r="C1058">
            <v>218641</v>
          </cell>
          <cell r="D1058" t="str">
            <v>24ZVS0000040122A</v>
          </cell>
          <cell r="E1058" t="str">
            <v>MO</v>
          </cell>
          <cell r="F1058" t="str">
            <v>Stanica katódovej ochrany</v>
          </cell>
          <cell r="G1058" t="str">
            <v>KLASIK MINI</v>
          </cell>
          <cell r="H1058" t="str">
            <v>C2_1T</v>
          </cell>
          <cell r="I1058">
            <v>1</v>
          </cell>
          <cell r="J1058" t="str">
            <v>25 A</v>
          </cell>
          <cell r="K1058" t="str">
            <v/>
          </cell>
          <cell r="L1058" t="str">
            <v>5320252105</v>
          </cell>
          <cell r="M1058">
            <v>3018</v>
          </cell>
          <cell r="N1058" t="str">
            <v>31.12.2014</v>
          </cell>
          <cell r="O1058" t="str">
            <v>Nie</v>
          </cell>
          <cell r="P1058" t="str">
            <v/>
          </cell>
          <cell r="Q1058" t="str">
            <v>OZ PO</v>
          </cell>
          <cell r="R1058">
            <v>2250000363</v>
          </cell>
          <cell r="S1058">
            <v>987</v>
          </cell>
          <cell r="T1058" t="str">
            <v>0</v>
          </cell>
        </row>
        <row r="1059">
          <cell r="A1059" t="str">
            <v>24ZVS0000039825B</v>
          </cell>
          <cell r="B1059" t="str">
            <v>KPS KOLLÁROVA</v>
          </cell>
          <cell r="C1059">
            <v>217741</v>
          </cell>
          <cell r="D1059" t="str">
            <v>24ZVS0000039825B</v>
          </cell>
          <cell r="E1059" t="str">
            <v>MO</v>
          </cell>
          <cell r="F1059" t="str">
            <v>Čistiareň odpadových vôd</v>
          </cell>
          <cell r="G1059" t="str">
            <v>KLASIK MINI</v>
          </cell>
          <cell r="H1059" t="str">
            <v>C2_1T</v>
          </cell>
          <cell r="I1059">
            <v>1</v>
          </cell>
          <cell r="J1059" t="str">
            <v>50 A</v>
          </cell>
          <cell r="K1059" t="str">
            <v/>
          </cell>
          <cell r="L1059" t="str">
            <v>5800353001</v>
          </cell>
          <cell r="M1059">
            <v>4001</v>
          </cell>
          <cell r="N1059" t="str">
            <v>31.12.2014</v>
          </cell>
          <cell r="O1059" t="str">
            <v>Nie</v>
          </cell>
          <cell r="P1059" t="str">
            <v/>
          </cell>
          <cell r="Q1059" t="str">
            <v>OZ PO</v>
          </cell>
          <cell r="R1059">
            <v>2290060802</v>
          </cell>
          <cell r="S1059">
            <v>985</v>
          </cell>
          <cell r="T1059" t="str">
            <v>0</v>
          </cell>
        </row>
        <row r="1060">
          <cell r="A1060" t="str">
            <v>24ZVS0000011496J</v>
          </cell>
          <cell r="B1060" t="str">
            <v>KČS Pod K.Baňou</v>
          </cell>
          <cell r="C1060">
            <v>252556</v>
          </cell>
          <cell r="D1060" t="str">
            <v>24ZVS0000011496J</v>
          </cell>
          <cell r="E1060" t="str">
            <v>MO</v>
          </cell>
          <cell r="F1060" t="str">
            <v>Kanalizačná prečerpávacia stanica</v>
          </cell>
          <cell r="G1060" t="str">
            <v>Klasik Maxi+</v>
          </cell>
          <cell r="H1060" t="str">
            <v>C2_1T</v>
          </cell>
          <cell r="I1060">
            <v>1</v>
          </cell>
          <cell r="J1060" t="str">
            <v>25 A</v>
          </cell>
          <cell r="K1060" t="str">
            <v/>
          </cell>
          <cell r="L1060" t="str">
            <v>5800353001</v>
          </cell>
          <cell r="M1060">
            <v>4002</v>
          </cell>
          <cell r="N1060" t="str">
            <v>31.12.2014</v>
          </cell>
          <cell r="O1060" t="str">
            <v>Nie</v>
          </cell>
          <cell r="P1060" t="str">
            <v/>
          </cell>
          <cell r="Q1060" t="str">
            <v>OZ PO</v>
          </cell>
          <cell r="R1060">
            <v>2290060802</v>
          </cell>
          <cell r="S1060">
            <v>1689</v>
          </cell>
          <cell r="T1060" t="str">
            <v>0</v>
          </cell>
        </row>
        <row r="1061">
          <cell r="A1061" t="str">
            <v>24ZVS0000027198S</v>
          </cell>
          <cell r="B1061" t="str">
            <v>KČS Ku Surdoku 2</v>
          </cell>
          <cell r="C1061">
            <v>266087</v>
          </cell>
          <cell r="D1061" t="str">
            <v>24ZVS0000027198S</v>
          </cell>
          <cell r="E1061" t="str">
            <v>MO</v>
          </cell>
          <cell r="F1061" t="str">
            <v>Kanalizačná prečerpávacia stanica</v>
          </cell>
          <cell r="G1061" t="str">
            <v>Klasik Maxi+</v>
          </cell>
          <cell r="H1061" t="str">
            <v>C2_1T</v>
          </cell>
          <cell r="I1061">
            <v>1</v>
          </cell>
          <cell r="J1061" t="str">
            <v>20 A</v>
          </cell>
          <cell r="K1061" t="str">
            <v/>
          </cell>
          <cell r="L1061" t="str">
            <v>5800353001</v>
          </cell>
          <cell r="M1061">
            <v>4003</v>
          </cell>
          <cell r="N1061" t="str">
            <v>31.12.2014</v>
          </cell>
          <cell r="O1061" t="str">
            <v>Nie</v>
          </cell>
          <cell r="P1061" t="str">
            <v/>
          </cell>
          <cell r="Q1061" t="str">
            <v>OZ PO</v>
          </cell>
          <cell r="R1061">
            <v>2290060802</v>
          </cell>
          <cell r="S1061">
            <v>1691</v>
          </cell>
          <cell r="T1061" t="str">
            <v>0</v>
          </cell>
        </row>
        <row r="1062">
          <cell r="A1062" t="str">
            <v>24ZVS0000027063E</v>
          </cell>
          <cell r="B1062" t="str">
            <v>KČS Ku Surdoku 3</v>
          </cell>
          <cell r="C1062">
            <v>265989</v>
          </cell>
          <cell r="D1062" t="str">
            <v>24ZVS0000027063E</v>
          </cell>
          <cell r="E1062" t="str">
            <v>MO</v>
          </cell>
          <cell r="F1062" t="str">
            <v>Kanalizačná prečerpávacia stanica</v>
          </cell>
          <cell r="G1062" t="str">
            <v>Klasik Maxi+</v>
          </cell>
          <cell r="H1062" t="str">
            <v>C2_1T</v>
          </cell>
          <cell r="I1062">
            <v>1</v>
          </cell>
          <cell r="J1062" t="str">
            <v>20 A</v>
          </cell>
          <cell r="K1062" t="str">
            <v/>
          </cell>
          <cell r="L1062" t="str">
            <v>5800353001</v>
          </cell>
          <cell r="M1062">
            <v>4004</v>
          </cell>
          <cell r="N1062" t="str">
            <v>31.12.2014</v>
          </cell>
          <cell r="O1062" t="str">
            <v>Nie</v>
          </cell>
          <cell r="P1062" t="str">
            <v/>
          </cell>
          <cell r="Q1062" t="str">
            <v>OZ PO</v>
          </cell>
          <cell r="R1062">
            <v>2290060802</v>
          </cell>
          <cell r="S1062">
            <v>1692</v>
          </cell>
          <cell r="T1062" t="str">
            <v>0</v>
          </cell>
        </row>
        <row r="1063">
          <cell r="A1063" t="str">
            <v>24ZVS0000027070H</v>
          </cell>
          <cell r="B1063" t="str">
            <v>KČS Ku Surdoku 1</v>
          </cell>
          <cell r="C1063">
            <v>266026</v>
          </cell>
          <cell r="D1063" t="str">
            <v>24ZVS0000027070H</v>
          </cell>
          <cell r="E1063" t="str">
            <v>MO</v>
          </cell>
          <cell r="F1063" t="str">
            <v>Kanalizačná prečerpávacia stanica</v>
          </cell>
          <cell r="G1063" t="str">
            <v>Klasik Maxi+</v>
          </cell>
          <cell r="H1063" t="str">
            <v>C2_1T</v>
          </cell>
          <cell r="I1063">
            <v>1</v>
          </cell>
          <cell r="J1063" t="str">
            <v>20 A</v>
          </cell>
          <cell r="K1063" t="str">
            <v/>
          </cell>
          <cell r="L1063" t="str">
            <v>5800353001</v>
          </cell>
          <cell r="M1063">
            <v>4005</v>
          </cell>
          <cell r="N1063" t="str">
            <v>31.12.2014</v>
          </cell>
          <cell r="O1063" t="str">
            <v>Nie</v>
          </cell>
          <cell r="P1063" t="str">
            <v/>
          </cell>
          <cell r="Q1063" t="str">
            <v>OZ PO</v>
          </cell>
          <cell r="R1063">
            <v>2290060802</v>
          </cell>
          <cell r="S1063">
            <v>1693</v>
          </cell>
          <cell r="T1063" t="str">
            <v>0</v>
          </cell>
        </row>
        <row r="1064">
          <cell r="A1064" t="str">
            <v>24ZVS0000651765Q</v>
          </cell>
          <cell r="B1064" t="str">
            <v>KČS Kapušany 5 A.</v>
          </cell>
          <cell r="C1064">
            <v>653058</v>
          </cell>
          <cell r="D1064" t="str">
            <v>24ZVS0000651765Q</v>
          </cell>
          <cell r="E1064" t="str">
            <v>MO</v>
          </cell>
          <cell r="F1064" t="str">
            <v>Kanalizačná prečerpávacia stanica</v>
          </cell>
          <cell r="G1064" t="str">
            <v>KLASIK MINI</v>
          </cell>
          <cell r="H1064" t="str">
            <v>C2_1T</v>
          </cell>
          <cell r="I1064">
            <v>1</v>
          </cell>
          <cell r="J1064" t="str">
            <v>10 A</v>
          </cell>
          <cell r="K1064" t="str">
            <v/>
          </cell>
          <cell r="L1064" t="str">
            <v>5700353003</v>
          </cell>
          <cell r="M1064">
            <v>4008</v>
          </cell>
          <cell r="N1064" t="str">
            <v>31.12.2014</v>
          </cell>
          <cell r="O1064" t="str">
            <v>Nie</v>
          </cell>
          <cell r="P1064" t="str">
            <v/>
          </cell>
          <cell r="Q1064" t="str">
            <v>OZ PO</v>
          </cell>
          <cell r="R1064">
            <v>2250000363</v>
          </cell>
          <cell r="S1064">
            <v>1718</v>
          </cell>
          <cell r="T1064" t="str">
            <v>0</v>
          </cell>
        </row>
        <row r="1065">
          <cell r="A1065" t="str">
            <v>24ZVS0000652150L</v>
          </cell>
          <cell r="B1065" t="str">
            <v>KČS Kapušany 3 P.I.</v>
          </cell>
          <cell r="C1065">
            <v>653442</v>
          </cell>
          <cell r="D1065" t="str">
            <v>24ZVS0000652150L</v>
          </cell>
          <cell r="E1065" t="str">
            <v>MO</v>
          </cell>
          <cell r="F1065" t="str">
            <v>Kanalizačná prečerpávacia stanica</v>
          </cell>
          <cell r="G1065" t="str">
            <v>KLASIK MINI</v>
          </cell>
          <cell r="H1065" t="str">
            <v>C2_1T</v>
          </cell>
          <cell r="I1065">
            <v>1</v>
          </cell>
          <cell r="J1065" t="str">
            <v>10 A</v>
          </cell>
          <cell r="K1065" t="str">
            <v/>
          </cell>
          <cell r="L1065" t="str">
            <v>5700353003</v>
          </cell>
          <cell r="M1065">
            <v>4009</v>
          </cell>
          <cell r="N1065" t="str">
            <v>31.12.2014</v>
          </cell>
          <cell r="O1065" t="str">
            <v>Nie</v>
          </cell>
          <cell r="P1065" t="str">
            <v/>
          </cell>
          <cell r="Q1065" t="str">
            <v>OZ PO</v>
          </cell>
          <cell r="R1065">
            <v>2250000363</v>
          </cell>
          <cell r="S1065">
            <v>1719</v>
          </cell>
          <cell r="T1065" t="str">
            <v>0</v>
          </cell>
        </row>
        <row r="1066">
          <cell r="A1066" t="str">
            <v>24ZVS0000651766O</v>
          </cell>
          <cell r="B1066" t="str">
            <v>KČS Kapušany 6</v>
          </cell>
          <cell r="C1066">
            <v>653056</v>
          </cell>
          <cell r="D1066" t="str">
            <v>24ZVS0000651766O</v>
          </cell>
          <cell r="E1066" t="str">
            <v>MO</v>
          </cell>
          <cell r="F1066" t="str">
            <v>Kanalizačná prečerpávacia stanica</v>
          </cell>
          <cell r="G1066" t="str">
            <v>KLASIK MINI</v>
          </cell>
          <cell r="H1066" t="str">
            <v>C2_1T</v>
          </cell>
          <cell r="I1066">
            <v>1</v>
          </cell>
          <cell r="J1066" t="str">
            <v>10 A</v>
          </cell>
          <cell r="K1066" t="str">
            <v/>
          </cell>
          <cell r="L1066" t="str">
            <v>5700353003</v>
          </cell>
          <cell r="M1066">
            <v>4010</v>
          </cell>
          <cell r="N1066" t="str">
            <v>31.12.2014</v>
          </cell>
          <cell r="O1066" t="str">
            <v>Nie</v>
          </cell>
          <cell r="P1066" t="str">
            <v/>
          </cell>
          <cell r="Q1066" t="str">
            <v>OZ PO</v>
          </cell>
          <cell r="R1066">
            <v>2250000363</v>
          </cell>
          <cell r="S1066">
            <v>1720</v>
          </cell>
          <cell r="T1066" t="str">
            <v>0</v>
          </cell>
        </row>
        <row r="1067">
          <cell r="A1067" t="str">
            <v>24ZVS00007042966</v>
          </cell>
          <cell r="B1067" t="str">
            <v>KČS Kapusany 7</v>
          </cell>
          <cell r="C1067">
            <v>698343</v>
          </cell>
          <cell r="D1067" t="str">
            <v>24ZVS00007042966</v>
          </cell>
          <cell r="E1067" t="str">
            <v>MO</v>
          </cell>
          <cell r="F1067" t="str">
            <v>Čistiareň odpadových vôd</v>
          </cell>
          <cell r="G1067" t="str">
            <v>Klasik Maxi+</v>
          </cell>
          <cell r="H1067" t="str">
            <v>C2_1T</v>
          </cell>
          <cell r="I1067">
            <v>1</v>
          </cell>
          <cell r="J1067" t="str">
            <v>40 A</v>
          </cell>
          <cell r="K1067" t="str">
            <v/>
          </cell>
          <cell r="L1067" t="str">
            <v>5700353003</v>
          </cell>
          <cell r="M1067">
            <v>4011</v>
          </cell>
          <cell r="N1067" t="str">
            <v>31.12.2014</v>
          </cell>
          <cell r="O1067" t="str">
            <v>Nie</v>
          </cell>
          <cell r="P1067" t="str">
            <v/>
          </cell>
          <cell r="Q1067" t="str">
            <v>OZ PO</v>
          </cell>
          <cell r="R1067">
            <v>2290060802</v>
          </cell>
          <cell r="S1067">
            <v>1776</v>
          </cell>
          <cell r="T1067" t="str">
            <v>0</v>
          </cell>
        </row>
        <row r="1068">
          <cell r="A1068" t="str">
            <v>24ZVS0000660862R</v>
          </cell>
          <cell r="B1068" t="str">
            <v>KČS Abranovce</v>
          </cell>
          <cell r="C1068">
            <v>663085</v>
          </cell>
          <cell r="D1068" t="str">
            <v>24ZVS0000660862R</v>
          </cell>
          <cell r="E1068" t="str">
            <v>MO</v>
          </cell>
          <cell r="F1068" t="str">
            <v>Kanalizačná prečerpávacia stanica</v>
          </cell>
          <cell r="G1068" t="str">
            <v>KLASIK MINI</v>
          </cell>
          <cell r="H1068" t="str">
            <v>C2_1T</v>
          </cell>
          <cell r="I1068">
            <v>1</v>
          </cell>
          <cell r="J1068" t="str">
            <v>25 A</v>
          </cell>
          <cell r="K1068" t="str">
            <v/>
          </cell>
          <cell r="L1068" t="str">
            <v>5700353051</v>
          </cell>
          <cell r="M1068">
            <v>4012</v>
          </cell>
          <cell r="N1068" t="str">
            <v>31.12.2014</v>
          </cell>
          <cell r="O1068" t="str">
            <v>Nie</v>
          </cell>
          <cell r="P1068" t="str">
            <v/>
          </cell>
          <cell r="Q1068" t="str">
            <v>OZ PO</v>
          </cell>
          <cell r="R1068">
            <v>2250000363</v>
          </cell>
          <cell r="S1068">
            <v>1727</v>
          </cell>
          <cell r="T1068" t="str">
            <v>0</v>
          </cell>
        </row>
        <row r="1069">
          <cell r="A1069" t="str">
            <v>24ZVS0000654676A</v>
          </cell>
          <cell r="B1069" t="str">
            <v>KČS Pod Taborom</v>
          </cell>
          <cell r="C1069">
            <v>656604</v>
          </cell>
          <cell r="D1069" t="str">
            <v>24ZVS0000654676A</v>
          </cell>
          <cell r="E1069" t="str">
            <v>MO</v>
          </cell>
          <cell r="F1069" t="str">
            <v>Kanalizačná prečerpávacia stanica</v>
          </cell>
          <cell r="G1069" t="str">
            <v>KLASIK MINI</v>
          </cell>
          <cell r="H1069" t="str">
            <v>C2_1T</v>
          </cell>
          <cell r="I1069">
            <v>1</v>
          </cell>
          <cell r="J1069" t="str">
            <v>25 A</v>
          </cell>
          <cell r="K1069" t="str">
            <v/>
          </cell>
          <cell r="L1069" t="str">
            <v>5810353001</v>
          </cell>
          <cell r="M1069">
            <v>4013</v>
          </cell>
          <cell r="N1069" t="str">
            <v>31.12.2014</v>
          </cell>
          <cell r="O1069" t="str">
            <v>Nie</v>
          </cell>
          <cell r="P1069" t="str">
            <v/>
          </cell>
          <cell r="Q1069" t="str">
            <v>OZ PO</v>
          </cell>
          <cell r="R1069">
            <v>2250000363</v>
          </cell>
          <cell r="S1069">
            <v>1723</v>
          </cell>
          <cell r="T1069" t="str">
            <v>0</v>
          </cell>
        </row>
        <row r="1070">
          <cell r="A1070" t="str">
            <v>24ZVS00006537015</v>
          </cell>
          <cell r="B1070" t="str">
            <v>KČS Dulová Ves VD1</v>
          </cell>
          <cell r="C1070">
            <v>654930</v>
          </cell>
          <cell r="D1070" t="str">
            <v>24ZVS00006537015</v>
          </cell>
          <cell r="E1070" t="str">
            <v>MO</v>
          </cell>
          <cell r="F1070" t="str">
            <v>Merný objekt</v>
          </cell>
          <cell r="G1070" t="str">
            <v>KLASIK MINI</v>
          </cell>
          <cell r="H1070" t="str">
            <v>C2_1T</v>
          </cell>
          <cell r="I1070">
            <v>1</v>
          </cell>
          <cell r="J1070" t="str">
            <v>25 A</v>
          </cell>
          <cell r="K1070" t="str">
            <v/>
          </cell>
          <cell r="L1070" t="str">
            <v>5700353048</v>
          </cell>
          <cell r="M1070">
            <v>4014</v>
          </cell>
          <cell r="N1070" t="str">
            <v>31.12.2014</v>
          </cell>
          <cell r="O1070" t="str">
            <v>Nie</v>
          </cell>
          <cell r="P1070" t="str">
            <v/>
          </cell>
          <cell r="Q1070" t="str">
            <v>OZ PO</v>
          </cell>
          <cell r="R1070">
            <v>2250000363</v>
          </cell>
          <cell r="S1070">
            <v>1725</v>
          </cell>
          <cell r="T1070" t="str">
            <v>0</v>
          </cell>
        </row>
        <row r="1071">
          <cell r="A1071" t="str">
            <v>24ZVS00006536977</v>
          </cell>
          <cell r="B1071" t="str">
            <v>KČS Dulova Ves VDII</v>
          </cell>
          <cell r="C1071">
            <v>654915</v>
          </cell>
          <cell r="D1071" t="str">
            <v>24ZVS00006536977</v>
          </cell>
          <cell r="E1071" t="str">
            <v>MO</v>
          </cell>
          <cell r="F1071" t="str">
            <v>Kanalizačná prečerpávacia stanica</v>
          </cell>
          <cell r="G1071" t="str">
            <v>KLASIK MINI</v>
          </cell>
          <cell r="H1071" t="str">
            <v>C2_1T</v>
          </cell>
          <cell r="I1071">
            <v>1</v>
          </cell>
          <cell r="J1071" t="str">
            <v>25 A</v>
          </cell>
          <cell r="K1071" t="str">
            <v/>
          </cell>
          <cell r="L1071" t="str">
            <v>5700353048</v>
          </cell>
          <cell r="M1071">
            <v>4015</v>
          </cell>
          <cell r="N1071" t="str">
            <v>31.12.2014</v>
          </cell>
          <cell r="O1071" t="str">
            <v>Nie</v>
          </cell>
          <cell r="P1071" t="str">
            <v/>
          </cell>
          <cell r="Q1071" t="str">
            <v>OZ PO</v>
          </cell>
          <cell r="R1071">
            <v>2250000363</v>
          </cell>
          <cell r="S1071">
            <v>1726</v>
          </cell>
          <cell r="T1071" t="str">
            <v>0</v>
          </cell>
        </row>
        <row r="1072">
          <cell r="A1072" t="str">
            <v>24ZVS0000654798X</v>
          </cell>
          <cell r="B1072" t="str">
            <v>KČS Dulova Ves</v>
          </cell>
          <cell r="C1072">
            <v>656763</v>
          </cell>
          <cell r="D1072" t="str">
            <v>24ZVS0000654798X</v>
          </cell>
          <cell r="E1072" t="str">
            <v>MO</v>
          </cell>
          <cell r="F1072" t="str">
            <v>Kanalizačná prečerpávacia stanica</v>
          </cell>
          <cell r="G1072" t="str">
            <v>KLASIK MINI</v>
          </cell>
          <cell r="H1072" t="str">
            <v>C2_1T</v>
          </cell>
          <cell r="I1072">
            <v>1</v>
          </cell>
          <cell r="J1072" t="str">
            <v>16 A</v>
          </cell>
          <cell r="K1072" t="str">
            <v/>
          </cell>
          <cell r="L1072" t="str">
            <v>5700353048</v>
          </cell>
          <cell r="M1072">
            <v>4016</v>
          </cell>
          <cell r="N1072" t="str">
            <v>31.12.2014</v>
          </cell>
          <cell r="O1072" t="str">
            <v>Nie</v>
          </cell>
          <cell r="P1072" t="str">
            <v/>
          </cell>
          <cell r="Q1072" t="str">
            <v>OZ PO</v>
          </cell>
          <cell r="R1072">
            <v>2250000363</v>
          </cell>
          <cell r="S1072">
            <v>1732</v>
          </cell>
          <cell r="T1072" t="str">
            <v>0</v>
          </cell>
        </row>
        <row r="1073">
          <cell r="A1073" t="str">
            <v>24ZVS0000657805A</v>
          </cell>
          <cell r="B1073" t="str">
            <v>KČS Kendice03</v>
          </cell>
          <cell r="C1073">
            <v>659639</v>
          </cell>
          <cell r="D1073" t="str">
            <v>24ZVS0000657805A</v>
          </cell>
          <cell r="E1073" t="str">
            <v>MO</v>
          </cell>
          <cell r="F1073" t="str">
            <v>Kanalizačná prečerpávacia stanica</v>
          </cell>
          <cell r="G1073" t="str">
            <v>KLASIK MINI</v>
          </cell>
          <cell r="H1073" t="str">
            <v>C2_1T</v>
          </cell>
          <cell r="I1073">
            <v>1</v>
          </cell>
          <cell r="J1073" t="str">
            <v>25 A</v>
          </cell>
          <cell r="K1073" t="str">
            <v/>
          </cell>
          <cell r="L1073" t="str">
            <v>5800353015</v>
          </cell>
          <cell r="M1073">
            <v>4018</v>
          </cell>
          <cell r="N1073" t="str">
            <v>31.12.2014</v>
          </cell>
          <cell r="O1073" t="str">
            <v>Nie</v>
          </cell>
          <cell r="P1073" t="str">
            <v/>
          </cell>
          <cell r="Q1073" t="str">
            <v>OZ PO</v>
          </cell>
          <cell r="R1073">
            <v>2250000363</v>
          </cell>
          <cell r="S1073">
            <v>1736</v>
          </cell>
          <cell r="T1073" t="str">
            <v>0</v>
          </cell>
        </row>
        <row r="1074">
          <cell r="A1074" t="str">
            <v>24ZVS0000663623U</v>
          </cell>
          <cell r="B1074" t="str">
            <v>KČS Kendice 4</v>
          </cell>
          <cell r="C1074">
            <v>665687</v>
          </cell>
          <cell r="D1074" t="str">
            <v>24ZVS0000663623U</v>
          </cell>
          <cell r="E1074" t="str">
            <v>MO</v>
          </cell>
          <cell r="F1074" t="str">
            <v>Kanalizačná prečerpávacia stanica</v>
          </cell>
          <cell r="G1074" t="str">
            <v>KLASIK MINI</v>
          </cell>
          <cell r="H1074" t="str">
            <v>C2_1T</v>
          </cell>
          <cell r="I1074">
            <v>1</v>
          </cell>
          <cell r="J1074" t="str">
            <v>25 A</v>
          </cell>
          <cell r="K1074" t="str">
            <v/>
          </cell>
          <cell r="L1074" t="str">
            <v>5800353015</v>
          </cell>
          <cell r="M1074">
            <v>4019</v>
          </cell>
          <cell r="N1074" t="str">
            <v>31.12.2014</v>
          </cell>
          <cell r="O1074" t="str">
            <v>Nie</v>
          </cell>
          <cell r="P1074" t="str">
            <v/>
          </cell>
          <cell r="Q1074" t="str">
            <v>OZ PO</v>
          </cell>
          <cell r="R1074">
            <v>2250000363</v>
          </cell>
          <cell r="S1074">
            <v>1737</v>
          </cell>
          <cell r="T1074" t="str">
            <v>0</v>
          </cell>
        </row>
        <row r="1075">
          <cell r="A1075" t="str">
            <v>24ZVS0000662485L</v>
          </cell>
          <cell r="B1075" t="str">
            <v>KČS Vydumanec</v>
          </cell>
          <cell r="C1075">
            <v>664623</v>
          </cell>
          <cell r="D1075" t="str">
            <v>24ZVS0000662485L</v>
          </cell>
          <cell r="E1075" t="str">
            <v>MO</v>
          </cell>
          <cell r="F1075" t="str">
            <v>Kanalizačná prečerpávacia stanica</v>
          </cell>
          <cell r="G1075" t="str">
            <v>Klasik Maxi+</v>
          </cell>
          <cell r="H1075" t="str">
            <v>C2_1T</v>
          </cell>
          <cell r="I1075">
            <v>1</v>
          </cell>
          <cell r="J1075" t="str">
            <v>25 A</v>
          </cell>
          <cell r="K1075" t="str">
            <v/>
          </cell>
          <cell r="L1075" t="str">
            <v>5810353001</v>
          </cell>
          <cell r="M1075">
            <v>4020</v>
          </cell>
          <cell r="N1075" t="str">
            <v>31.12.2014</v>
          </cell>
          <cell r="O1075" t="str">
            <v>Nie</v>
          </cell>
          <cell r="P1075" t="str">
            <v/>
          </cell>
          <cell r="Q1075" t="str">
            <v>OZ PO</v>
          </cell>
          <cell r="R1075">
            <v>2290060802</v>
          </cell>
          <cell r="S1075">
            <v>1750</v>
          </cell>
          <cell r="T1075" t="str">
            <v>0</v>
          </cell>
        </row>
        <row r="1076">
          <cell r="A1076" t="str">
            <v>24ZVS00006736852</v>
          </cell>
          <cell r="B1076" t="str">
            <v>PČS Šidlovec</v>
          </cell>
          <cell r="C1076">
            <v>676835</v>
          </cell>
          <cell r="D1076" t="str">
            <v>24ZVS00006736852</v>
          </cell>
          <cell r="E1076" t="str">
            <v>MO</v>
          </cell>
          <cell r="F1076" t="str">
            <v>Kanalizačná prečerpávacia stanica</v>
          </cell>
          <cell r="G1076" t="str">
            <v>KLASIK MINI</v>
          </cell>
          <cell r="H1076" t="str">
            <v>C2_1T</v>
          </cell>
          <cell r="I1076">
            <v>1</v>
          </cell>
          <cell r="J1076" t="str">
            <v>25 A</v>
          </cell>
          <cell r="K1076" t="str">
            <v/>
          </cell>
          <cell r="L1076" t="str">
            <v>5700353001</v>
          </cell>
          <cell r="M1076">
            <v>4021</v>
          </cell>
          <cell r="N1076" t="str">
            <v>31.12.2014</v>
          </cell>
          <cell r="O1076" t="str">
            <v>Nie</v>
          </cell>
          <cell r="P1076" t="str">
            <v/>
          </cell>
          <cell r="Q1076" t="str">
            <v>OZ PO</v>
          </cell>
          <cell r="R1076">
            <v>2250000363</v>
          </cell>
          <cell r="S1076">
            <v>1769</v>
          </cell>
          <cell r="T1076" t="str">
            <v>0</v>
          </cell>
        </row>
        <row r="1077">
          <cell r="A1077" t="str">
            <v>24ZVS0000012526V</v>
          </cell>
          <cell r="B1077" t="str">
            <v>KČS Kendice 2</v>
          </cell>
          <cell r="C1077">
            <v>335905</v>
          </cell>
          <cell r="D1077" t="str">
            <v>24ZVS0000012526V</v>
          </cell>
          <cell r="E1077" t="str">
            <v>MO</v>
          </cell>
          <cell r="F1077" t="str">
            <v>Kanalizačná prečerpávacia stanica</v>
          </cell>
          <cell r="G1077" t="str">
            <v>KLASIK MINI</v>
          </cell>
          <cell r="H1077" t="str">
            <v>C2_1T</v>
          </cell>
          <cell r="I1077">
            <v>1</v>
          </cell>
          <cell r="J1077" t="str">
            <v>16 A</v>
          </cell>
          <cell r="K1077" t="str">
            <v/>
          </cell>
          <cell r="L1077" t="str">
            <v>5800353015</v>
          </cell>
          <cell r="M1077">
            <v>4022</v>
          </cell>
          <cell r="N1077" t="str">
            <v>31.12.2014</v>
          </cell>
          <cell r="O1077" t="str">
            <v>Nie</v>
          </cell>
          <cell r="P1077" t="str">
            <v/>
          </cell>
          <cell r="Q1077" t="str">
            <v>OZ PO</v>
          </cell>
          <cell r="R1077">
            <v>2250000363</v>
          </cell>
          <cell r="S1077">
            <v>1772</v>
          </cell>
          <cell r="T1077" t="str">
            <v>0</v>
          </cell>
        </row>
        <row r="1078">
          <cell r="A1078" t="str">
            <v>24ZVS00000125222</v>
          </cell>
          <cell r="B1078" t="str">
            <v>KČS Kendice 1</v>
          </cell>
          <cell r="C1078">
            <v>335904</v>
          </cell>
          <cell r="D1078" t="str">
            <v>24ZVS00000125222</v>
          </cell>
          <cell r="E1078" t="str">
            <v>MO</v>
          </cell>
          <cell r="F1078" t="str">
            <v>Kanalizačná prečerpávacia stanica</v>
          </cell>
          <cell r="G1078" t="str">
            <v>KLASIK MINI</v>
          </cell>
          <cell r="H1078" t="str">
            <v>C2_1T</v>
          </cell>
          <cell r="I1078">
            <v>1</v>
          </cell>
          <cell r="J1078" t="str">
            <v>20 A</v>
          </cell>
          <cell r="K1078" t="str">
            <v/>
          </cell>
          <cell r="L1078" t="str">
            <v>5800353015</v>
          </cell>
          <cell r="M1078">
            <v>4023</v>
          </cell>
          <cell r="N1078" t="str">
            <v>31.12.2014</v>
          </cell>
          <cell r="O1078" t="str">
            <v>Nie</v>
          </cell>
          <cell r="P1078" t="str">
            <v/>
          </cell>
          <cell r="Q1078" t="str">
            <v>OZ PO</v>
          </cell>
          <cell r="R1078">
            <v>2250000363</v>
          </cell>
          <cell r="S1078">
            <v>1773</v>
          </cell>
          <cell r="T1078" t="str">
            <v>0</v>
          </cell>
        </row>
        <row r="1079">
          <cell r="A1079" t="str">
            <v>24ZVS0000661449U</v>
          </cell>
          <cell r="B1079" t="str">
            <v>KČS Jazdecká</v>
          </cell>
          <cell r="C1079">
            <v>663646</v>
          </cell>
          <cell r="D1079" t="str">
            <v>24ZVS0000661449U</v>
          </cell>
          <cell r="E1079" t="str">
            <v>MO</v>
          </cell>
          <cell r="F1079" t="str">
            <v>Kanalizačná prečerpávacia stanica</v>
          </cell>
          <cell r="G1079" t="str">
            <v>KLASIK MINI</v>
          </cell>
          <cell r="H1079" t="str">
            <v>C2_1T</v>
          </cell>
          <cell r="I1079">
            <v>1</v>
          </cell>
          <cell r="J1079" t="str">
            <v>20 A</v>
          </cell>
          <cell r="K1079" t="str">
            <v/>
          </cell>
          <cell r="L1079" t="str">
            <v>5810353001</v>
          </cell>
          <cell r="M1079">
            <v>4024</v>
          </cell>
          <cell r="N1079" t="str">
            <v>31.12.2014</v>
          </cell>
          <cell r="O1079" t="str">
            <v>Nie</v>
          </cell>
          <cell r="P1079" t="str">
            <v/>
          </cell>
          <cell r="Q1079" t="str">
            <v>OZ PO</v>
          </cell>
          <cell r="R1079">
            <v>2250000363</v>
          </cell>
          <cell r="S1079">
            <v>1722</v>
          </cell>
          <cell r="T1079" t="str">
            <v>0</v>
          </cell>
        </row>
        <row r="1080">
          <cell r="A1080" t="str">
            <v>24ZVS00000363372</v>
          </cell>
          <cell r="B1080" t="str">
            <v>KČS Š.Michaľany</v>
          </cell>
          <cell r="C1080">
            <v>211572</v>
          </cell>
          <cell r="D1080" t="str">
            <v>24ZVS00000363372</v>
          </cell>
          <cell r="E1080" t="str">
            <v>MO</v>
          </cell>
          <cell r="F1080" t="str">
            <v>Kanalizačná prečerpávacia stanica</v>
          </cell>
          <cell r="G1080" t="str">
            <v>Klasik Maxi+</v>
          </cell>
          <cell r="H1080" t="str">
            <v>C2_1T</v>
          </cell>
          <cell r="I1080">
            <v>1</v>
          </cell>
          <cell r="J1080" t="str">
            <v>25 A</v>
          </cell>
          <cell r="K1080" t="str">
            <v/>
          </cell>
          <cell r="L1080" t="str">
            <v>5810354118</v>
          </cell>
          <cell r="M1080">
            <v>5001</v>
          </cell>
          <cell r="N1080" t="str">
            <v>31.12.2014</v>
          </cell>
          <cell r="O1080" t="str">
            <v>Nie</v>
          </cell>
          <cell r="P1080" t="str">
            <v/>
          </cell>
          <cell r="Q1080" t="str">
            <v>OZ PO</v>
          </cell>
          <cell r="R1080">
            <v>2290060802</v>
          </cell>
          <cell r="S1080">
            <v>1703</v>
          </cell>
          <cell r="T1080" t="str">
            <v>0</v>
          </cell>
        </row>
        <row r="1081">
          <cell r="A1081" t="str">
            <v>24ZVS00000311263</v>
          </cell>
          <cell r="B1081" t="str">
            <v>KČS Torysa</v>
          </cell>
          <cell r="C1081">
            <v>202379</v>
          </cell>
          <cell r="D1081" t="str">
            <v>24ZVS00000311263</v>
          </cell>
          <cell r="E1081" t="str">
            <v>MO</v>
          </cell>
          <cell r="F1081" t="str">
            <v>Kanalizačná prečerpávacia stanica</v>
          </cell>
          <cell r="G1081" t="str">
            <v>KLASIK MINI</v>
          </cell>
          <cell r="H1081" t="str">
            <v>C2_1T</v>
          </cell>
          <cell r="I1081">
            <v>1</v>
          </cell>
          <cell r="J1081" t="str">
            <v>24,7 A</v>
          </cell>
          <cell r="K1081" t="str">
            <v/>
          </cell>
          <cell r="L1081" t="str">
            <v>5800354106</v>
          </cell>
          <cell r="M1081">
            <v>5002</v>
          </cell>
          <cell r="N1081" t="str">
            <v>31.12.2014</v>
          </cell>
          <cell r="O1081" t="str">
            <v>Nie</v>
          </cell>
          <cell r="P1081" t="str">
            <v/>
          </cell>
          <cell r="Q1081" t="str">
            <v>OZ PO</v>
          </cell>
          <cell r="R1081">
            <v>2250000363</v>
          </cell>
          <cell r="S1081">
            <v>1704</v>
          </cell>
          <cell r="T1081" t="str">
            <v>0</v>
          </cell>
        </row>
        <row r="1082">
          <cell r="A1082" t="str">
            <v>24ZVS0000657886L</v>
          </cell>
          <cell r="B1082" t="str">
            <v>KČS Červenica</v>
          </cell>
          <cell r="C1082">
            <v>659654</v>
          </cell>
          <cell r="D1082" t="str">
            <v>24ZVS0000657886L</v>
          </cell>
          <cell r="E1082" t="str">
            <v>MO</v>
          </cell>
          <cell r="F1082" t="str">
            <v>Kanalizačná prečerpávacia stanica</v>
          </cell>
          <cell r="G1082" t="str">
            <v>KLASIK MINI</v>
          </cell>
          <cell r="H1082" t="str">
            <v>C2_1T</v>
          </cell>
          <cell r="I1082">
            <v>1</v>
          </cell>
          <cell r="J1082" t="str">
            <v>25 A</v>
          </cell>
          <cell r="K1082" t="str">
            <v/>
          </cell>
          <cell r="L1082" t="str">
            <v>5700354135</v>
          </cell>
          <cell r="M1082">
            <v>5003</v>
          </cell>
          <cell r="N1082" t="str">
            <v>31.12.2014</v>
          </cell>
          <cell r="O1082" t="str">
            <v>Nie</v>
          </cell>
          <cell r="P1082" t="str">
            <v/>
          </cell>
          <cell r="Q1082" t="str">
            <v>OZ PO</v>
          </cell>
          <cell r="R1082">
            <v>2250000363</v>
          </cell>
          <cell r="S1082">
            <v>1728</v>
          </cell>
          <cell r="T1082" t="str">
            <v>0</v>
          </cell>
        </row>
        <row r="1083">
          <cell r="A1083" t="str">
            <v>24ZVS00006558466</v>
          </cell>
          <cell r="B1083" t="str">
            <v>KČS Jakubova Voľa 1</v>
          </cell>
          <cell r="C1083">
            <v>657695</v>
          </cell>
          <cell r="D1083" t="str">
            <v>24ZVS00006558466</v>
          </cell>
          <cell r="E1083" t="str">
            <v>MO</v>
          </cell>
          <cell r="F1083" t="str">
            <v>Kanalizačná prečerpávacia stanica</v>
          </cell>
          <cell r="G1083" t="str">
            <v>KLASIK MINI</v>
          </cell>
          <cell r="H1083" t="str">
            <v>C2_1T</v>
          </cell>
          <cell r="I1083">
            <v>1</v>
          </cell>
          <cell r="J1083" t="str">
            <v>25 A</v>
          </cell>
          <cell r="K1083" t="str">
            <v/>
          </cell>
          <cell r="L1083" t="str">
            <v>5800354136</v>
          </cell>
          <cell r="M1083">
            <v>5004</v>
          </cell>
          <cell r="N1083" t="str">
            <v>31.12.2014</v>
          </cell>
          <cell r="O1083" t="str">
            <v>Nie</v>
          </cell>
          <cell r="P1083" t="str">
            <v/>
          </cell>
          <cell r="Q1083" t="str">
            <v>OZ PO</v>
          </cell>
          <cell r="R1083">
            <v>2250000363</v>
          </cell>
          <cell r="S1083">
            <v>1733</v>
          </cell>
          <cell r="T1083" t="str">
            <v>0</v>
          </cell>
        </row>
        <row r="1084">
          <cell r="A1084" t="str">
            <v>24ZVS00006561153</v>
          </cell>
          <cell r="B1084" t="str">
            <v>KČS Jakub.Vôľa 2</v>
          </cell>
          <cell r="C1084">
            <v>657954</v>
          </cell>
          <cell r="D1084" t="str">
            <v>24ZVS00006561153</v>
          </cell>
          <cell r="E1084" t="str">
            <v>MO</v>
          </cell>
          <cell r="F1084" t="str">
            <v>Kanalizačná prečerpávacia stanica</v>
          </cell>
          <cell r="G1084" t="str">
            <v>KLASIK MINI</v>
          </cell>
          <cell r="H1084" t="str">
            <v>C2_1T</v>
          </cell>
          <cell r="I1084">
            <v>1</v>
          </cell>
          <cell r="J1084" t="str">
            <v>25 A</v>
          </cell>
          <cell r="K1084" t="str">
            <v/>
          </cell>
          <cell r="L1084" t="str">
            <v>5700354136</v>
          </cell>
          <cell r="M1084">
            <v>5005</v>
          </cell>
          <cell r="N1084" t="str">
            <v>31.12.2014</v>
          </cell>
          <cell r="O1084" t="str">
            <v>Nie</v>
          </cell>
          <cell r="P1084" t="str">
            <v/>
          </cell>
          <cell r="Q1084" t="str">
            <v>OZ PO</v>
          </cell>
          <cell r="R1084">
            <v>2250000363</v>
          </cell>
          <cell r="S1084">
            <v>1734</v>
          </cell>
          <cell r="T1084" t="str">
            <v>0</v>
          </cell>
        </row>
        <row r="1085">
          <cell r="A1085" t="str">
            <v>24ZVS00006536019</v>
          </cell>
          <cell r="B1085" t="str">
            <v>KČS Orkucany</v>
          </cell>
          <cell r="C1085">
            <v>654839</v>
          </cell>
          <cell r="D1085" t="str">
            <v>24ZVS00006536019</v>
          </cell>
          <cell r="E1085" t="str">
            <v>MO</v>
          </cell>
          <cell r="F1085" t="str">
            <v>Kanalizačná prečerpávacia stanica</v>
          </cell>
          <cell r="G1085" t="str">
            <v>KLASIK MINI</v>
          </cell>
          <cell r="H1085" t="str">
            <v>C2_1T</v>
          </cell>
          <cell r="I1085">
            <v>1</v>
          </cell>
          <cell r="J1085" t="str">
            <v>25 A</v>
          </cell>
          <cell r="K1085" t="str">
            <v/>
          </cell>
          <cell r="L1085" t="str">
            <v>5700354117</v>
          </cell>
          <cell r="M1085">
            <v>5006</v>
          </cell>
          <cell r="N1085" t="str">
            <v>31.12.2014</v>
          </cell>
          <cell r="O1085" t="str">
            <v>Nie</v>
          </cell>
          <cell r="P1085" t="str">
            <v/>
          </cell>
          <cell r="Q1085" t="str">
            <v>OZ PO</v>
          </cell>
          <cell r="R1085">
            <v>2250000363</v>
          </cell>
          <cell r="S1085">
            <v>1739</v>
          </cell>
          <cell r="T1085" t="str">
            <v>0</v>
          </cell>
        </row>
        <row r="1086">
          <cell r="A1086" t="str">
            <v>24ZVS0000655833F</v>
          </cell>
          <cell r="B1086" t="str">
            <v>KČS Peč.N.Ves</v>
          </cell>
          <cell r="C1086">
            <v>657674</v>
          </cell>
          <cell r="D1086" t="str">
            <v>24ZVS0000655833F</v>
          </cell>
          <cell r="E1086" t="str">
            <v>MO</v>
          </cell>
          <cell r="F1086" t="str">
            <v>Kanalizačná prečerpávacia stanica</v>
          </cell>
          <cell r="G1086" t="str">
            <v>Klasik Maxi+</v>
          </cell>
          <cell r="H1086" t="str">
            <v>C2_1T</v>
          </cell>
          <cell r="I1086">
            <v>1</v>
          </cell>
          <cell r="J1086" t="str">
            <v>25 A</v>
          </cell>
          <cell r="K1086" t="str">
            <v/>
          </cell>
          <cell r="L1086" t="str">
            <v>5700354115</v>
          </cell>
          <cell r="M1086">
            <v>5007</v>
          </cell>
          <cell r="N1086" t="str">
            <v>31.12.2014</v>
          </cell>
          <cell r="O1086" t="str">
            <v>Nie</v>
          </cell>
          <cell r="P1086" t="str">
            <v/>
          </cell>
          <cell r="Q1086" t="str">
            <v>OZ PO</v>
          </cell>
          <cell r="R1086">
            <v>2290060802</v>
          </cell>
          <cell r="S1086">
            <v>1740</v>
          </cell>
          <cell r="T1086" t="str">
            <v>0</v>
          </cell>
        </row>
        <row r="1087">
          <cell r="A1087" t="str">
            <v>24ZVS0000655830L</v>
          </cell>
          <cell r="B1087" t="str">
            <v>KČS Ražňany</v>
          </cell>
          <cell r="C1087">
            <v>657677</v>
          </cell>
          <cell r="D1087" t="str">
            <v>24ZVS0000655830L</v>
          </cell>
          <cell r="E1087" t="str">
            <v>MO</v>
          </cell>
          <cell r="F1087" t="str">
            <v>Kanalizačná prečerpávacia stanica</v>
          </cell>
          <cell r="G1087" t="str">
            <v>KLASIK MINI</v>
          </cell>
          <cell r="H1087" t="str">
            <v>C2_1T</v>
          </cell>
          <cell r="I1087">
            <v>1</v>
          </cell>
          <cell r="J1087" t="str">
            <v>25 A</v>
          </cell>
          <cell r="K1087" t="str">
            <v/>
          </cell>
          <cell r="L1087" t="str">
            <v>5700354131</v>
          </cell>
          <cell r="M1087">
            <v>5008</v>
          </cell>
          <cell r="N1087" t="str">
            <v>31.12.2014</v>
          </cell>
          <cell r="O1087" t="str">
            <v>Nie</v>
          </cell>
          <cell r="P1087" t="str">
            <v/>
          </cell>
          <cell r="Q1087" t="str">
            <v>OZ PO</v>
          </cell>
          <cell r="R1087">
            <v>2250000363</v>
          </cell>
          <cell r="S1087">
            <v>1744</v>
          </cell>
          <cell r="T1087" t="str">
            <v>0</v>
          </cell>
        </row>
        <row r="1088">
          <cell r="A1088" t="str">
            <v>24ZVS0000653607Y</v>
          </cell>
          <cell r="B1088" t="str">
            <v>KČS Uzov.Šalgov</v>
          </cell>
          <cell r="C1088">
            <v>654809</v>
          </cell>
          <cell r="D1088" t="str">
            <v>24ZVS0000653607Y</v>
          </cell>
          <cell r="E1088" t="str">
            <v>MO</v>
          </cell>
          <cell r="F1088" t="str">
            <v>Kanalizačná prečerpávacia stanica</v>
          </cell>
          <cell r="G1088" t="str">
            <v>KLASIK MINI</v>
          </cell>
          <cell r="H1088" t="str">
            <v>C2_1T</v>
          </cell>
          <cell r="I1088">
            <v>1</v>
          </cell>
          <cell r="J1088" t="str">
            <v>25 A</v>
          </cell>
          <cell r="K1088" t="str">
            <v/>
          </cell>
          <cell r="L1088" t="str">
            <v>5800354129</v>
          </cell>
          <cell r="M1088">
            <v>5009</v>
          </cell>
          <cell r="N1088" t="str">
            <v>31.12.2014</v>
          </cell>
          <cell r="O1088" t="str">
            <v>Nie</v>
          </cell>
          <cell r="P1088" t="str">
            <v/>
          </cell>
          <cell r="Q1088" t="str">
            <v>OZ PO</v>
          </cell>
          <cell r="R1088">
            <v>2250000363</v>
          </cell>
          <cell r="S1088">
            <v>1746</v>
          </cell>
          <cell r="T1088" t="str">
            <v>0</v>
          </cell>
        </row>
        <row r="1089">
          <cell r="A1089" t="str">
            <v>24ZVS0000653608W</v>
          </cell>
          <cell r="B1089" t="str">
            <v>KČS Tichy Potok</v>
          </cell>
          <cell r="C1089">
            <v>654808</v>
          </cell>
          <cell r="D1089" t="str">
            <v>24ZVS0000653608W</v>
          </cell>
          <cell r="E1089" t="str">
            <v>MO</v>
          </cell>
          <cell r="F1089" t="str">
            <v>Kanalizačná prečerpávacia stanica</v>
          </cell>
          <cell r="G1089" t="str">
            <v>KLASIK MINI</v>
          </cell>
          <cell r="H1089" t="str">
            <v>C2_1T</v>
          </cell>
          <cell r="I1089">
            <v>1</v>
          </cell>
          <cell r="J1089" t="str">
            <v>25 A</v>
          </cell>
          <cell r="K1089" t="str">
            <v/>
          </cell>
          <cell r="L1089" t="str">
            <v>5700354133</v>
          </cell>
          <cell r="M1089">
            <v>5010</v>
          </cell>
          <cell r="N1089" t="str">
            <v>31.12.2014</v>
          </cell>
          <cell r="O1089" t="str">
            <v>Nie</v>
          </cell>
          <cell r="P1089" t="str">
            <v/>
          </cell>
          <cell r="Q1089" t="str">
            <v>OZ PO</v>
          </cell>
          <cell r="R1089">
            <v>2250000363</v>
          </cell>
          <cell r="S1089">
            <v>1755</v>
          </cell>
          <cell r="T1089" t="str">
            <v>0</v>
          </cell>
        </row>
        <row r="1090">
          <cell r="A1090" t="str">
            <v>24ZVS00006418350</v>
          </cell>
          <cell r="B1090" t="str">
            <v>Vdj. Ďačov</v>
          </cell>
          <cell r="C1090">
            <v>645902</v>
          </cell>
          <cell r="D1090" t="str">
            <v>24ZVS00006418350</v>
          </cell>
          <cell r="E1090" t="str">
            <v>MO</v>
          </cell>
          <cell r="F1090" t="str">
            <v>Vodojem</v>
          </cell>
          <cell r="G1090" t="str">
            <v>KLASIK MINI</v>
          </cell>
          <cell r="H1090" t="str">
            <v>C2_1T</v>
          </cell>
          <cell r="I1090">
            <v>1</v>
          </cell>
          <cell r="J1090" t="str">
            <v>25 A</v>
          </cell>
          <cell r="K1090" t="str">
            <v/>
          </cell>
          <cell r="L1090" t="str">
            <v>5400252127</v>
          </cell>
          <cell r="M1090">
            <v>5011</v>
          </cell>
          <cell r="N1090" t="str">
            <v>31.12.2014</v>
          </cell>
          <cell r="O1090" t="str">
            <v>Nie</v>
          </cell>
          <cell r="P1090" t="str">
            <v/>
          </cell>
          <cell r="Q1090" t="str">
            <v>OZ PO</v>
          </cell>
          <cell r="R1090">
            <v>2250000363</v>
          </cell>
          <cell r="S1090">
            <v>1756</v>
          </cell>
          <cell r="T1090" t="str">
            <v>0</v>
          </cell>
        </row>
        <row r="1091">
          <cell r="A1091" t="str">
            <v>24ZVS00006561129</v>
          </cell>
          <cell r="B1091" t="str">
            <v>KČS Krivany 1</v>
          </cell>
          <cell r="C1091">
            <v>657956</v>
          </cell>
          <cell r="D1091" t="str">
            <v>24ZVS00006561129</v>
          </cell>
          <cell r="E1091" t="str">
            <v>MO</v>
          </cell>
          <cell r="F1091" t="str">
            <v>Kanalizačná prečerpávacia stanica</v>
          </cell>
          <cell r="G1091" t="str">
            <v>Klasik Maxi+</v>
          </cell>
          <cell r="H1091" t="str">
            <v>C2_1T</v>
          </cell>
          <cell r="I1091">
            <v>1</v>
          </cell>
          <cell r="J1091" t="str">
            <v>32 A</v>
          </cell>
          <cell r="K1091" t="str">
            <v/>
          </cell>
          <cell r="L1091" t="str">
            <v>5700354110</v>
          </cell>
          <cell r="M1091">
            <v>5012</v>
          </cell>
          <cell r="N1091" t="str">
            <v>31.12.2014</v>
          </cell>
          <cell r="O1091" t="str">
            <v>Nie</v>
          </cell>
          <cell r="P1091" t="str">
            <v/>
          </cell>
          <cell r="Q1091" t="str">
            <v>OZ PO</v>
          </cell>
          <cell r="R1091">
            <v>2290060802</v>
          </cell>
          <cell r="S1091">
            <v>1759</v>
          </cell>
          <cell r="T1091" t="str">
            <v>0</v>
          </cell>
        </row>
        <row r="1092">
          <cell r="A1092" t="str">
            <v>24ZVS00006573011</v>
          </cell>
          <cell r="B1092" t="str">
            <v>KČS Krivany 2</v>
          </cell>
          <cell r="C1092">
            <v>659500</v>
          </cell>
          <cell r="D1092" t="str">
            <v>24ZVS00006573011</v>
          </cell>
          <cell r="E1092" t="str">
            <v>MO</v>
          </cell>
          <cell r="F1092" t="str">
            <v>Kanalizačná prečerpávacia stanica</v>
          </cell>
          <cell r="G1092" t="str">
            <v>KLASIK MINI</v>
          </cell>
          <cell r="H1092" t="str">
            <v>C2_1T</v>
          </cell>
          <cell r="I1092">
            <v>1</v>
          </cell>
          <cell r="J1092" t="str">
            <v>20 A</v>
          </cell>
          <cell r="K1092" t="str">
            <v/>
          </cell>
          <cell r="L1092" t="str">
            <v>5700354110</v>
          </cell>
          <cell r="M1092">
            <v>5013</v>
          </cell>
          <cell r="N1092" t="str">
            <v>31.12.2014</v>
          </cell>
          <cell r="O1092" t="str">
            <v>Nie</v>
          </cell>
          <cell r="P1092" t="str">
            <v/>
          </cell>
          <cell r="Q1092" t="str">
            <v>OZ PO</v>
          </cell>
          <cell r="R1092">
            <v>2250000363</v>
          </cell>
          <cell r="S1092">
            <v>1760</v>
          </cell>
          <cell r="T1092" t="str">
            <v>0</v>
          </cell>
        </row>
        <row r="1093">
          <cell r="A1093" t="str">
            <v>24ZVS0000058642C</v>
          </cell>
          <cell r="B1093" t="str">
            <v>KČS Sabinov Hlinik</v>
          </cell>
          <cell r="C1093">
            <v>618095</v>
          </cell>
          <cell r="D1093" t="str">
            <v>24ZVS0000058642C</v>
          </cell>
          <cell r="E1093" t="str">
            <v>MO</v>
          </cell>
          <cell r="F1093" t="str">
            <v>Kanalizačná prečerpávacia stanica</v>
          </cell>
          <cell r="G1093" t="str">
            <v>KLASIK MINI</v>
          </cell>
          <cell r="H1093" t="str">
            <v>C2_1T</v>
          </cell>
          <cell r="I1093">
            <v>1</v>
          </cell>
          <cell r="J1093" t="str">
            <v>20 A</v>
          </cell>
          <cell r="K1093" t="str">
            <v/>
          </cell>
          <cell r="L1093" t="str">
            <v>5800354116</v>
          </cell>
          <cell r="M1093">
            <v>5014</v>
          </cell>
          <cell r="N1093" t="str">
            <v>31.12.2014</v>
          </cell>
          <cell r="O1093" t="str">
            <v>Nie</v>
          </cell>
          <cell r="P1093" t="str">
            <v/>
          </cell>
          <cell r="Q1093" t="str">
            <v>OZ PO</v>
          </cell>
          <cell r="R1093">
            <v>2250000363</v>
          </cell>
          <cell r="S1093">
            <v>1774</v>
          </cell>
          <cell r="T1093" t="str">
            <v>0</v>
          </cell>
        </row>
        <row r="1094">
          <cell r="A1094" t="str">
            <v>24ZVS0000678727O</v>
          </cell>
          <cell r="B1094" t="str">
            <v>ČS Teriakovce</v>
          </cell>
          <cell r="C1094">
            <v>682566</v>
          </cell>
          <cell r="D1094" t="str">
            <v>24ZVS0000678727O</v>
          </cell>
          <cell r="E1094" t="str">
            <v>MO</v>
          </cell>
          <cell r="F1094" t="str">
            <v>Čerpacia stanica na zdroji</v>
          </cell>
          <cell r="G1094" t="str">
            <v>KLASIK MINI</v>
          </cell>
          <cell r="H1094" t="str">
            <v>C2_1T</v>
          </cell>
          <cell r="I1094">
            <v>1</v>
          </cell>
          <cell r="J1094" t="str">
            <v>25 A</v>
          </cell>
          <cell r="K1094" t="str">
            <v/>
          </cell>
          <cell r="L1094" t="str">
            <v>5400251060</v>
          </cell>
          <cell r="M1094">
            <v>5015</v>
          </cell>
          <cell r="N1094" t="str">
            <v>25.10.2016</v>
          </cell>
          <cell r="O1094" t="str">
            <v>Nie</v>
          </cell>
          <cell r="P1094" t="str">
            <v/>
          </cell>
          <cell r="Q1094" t="str">
            <v>OZ PO</v>
          </cell>
          <cell r="R1094">
            <v>2250000363</v>
          </cell>
          <cell r="S1094">
            <v>1884</v>
          </cell>
          <cell r="T1094" t="str">
            <v>0</v>
          </cell>
        </row>
        <row r="1095">
          <cell r="A1095" t="str">
            <v>24ZVS0000699157M</v>
          </cell>
          <cell r="B1095" t="str">
            <v>VDJ Teriakovce</v>
          </cell>
          <cell r="C1095">
            <v>693255</v>
          </cell>
          <cell r="D1095" t="str">
            <v>24ZVS0000699157M</v>
          </cell>
          <cell r="E1095" t="str">
            <v>MO</v>
          </cell>
          <cell r="F1095" t="str">
            <v>Vodojem</v>
          </cell>
          <cell r="G1095" t="str">
            <v>DUO Maxi+</v>
          </cell>
          <cell r="H1095" t="str">
            <v>C2_2T</v>
          </cell>
          <cell r="I1095">
            <v>1</v>
          </cell>
          <cell r="J1095" t="str">
            <v>25 A</v>
          </cell>
          <cell r="K1095" t="str">
            <v/>
          </cell>
          <cell r="L1095" t="str">
            <v>5400251060</v>
          </cell>
          <cell r="M1095">
            <v>5016</v>
          </cell>
          <cell r="N1095" t="str">
            <v>25.10.2016</v>
          </cell>
          <cell r="O1095" t="str">
            <v>Nie</v>
          </cell>
          <cell r="P1095" t="str">
            <v/>
          </cell>
          <cell r="Q1095" t="str">
            <v>OZ PO</v>
          </cell>
          <cell r="R1095">
            <v>2290060802</v>
          </cell>
          <cell r="S1095">
            <v>1885</v>
          </cell>
          <cell r="T1095" t="str">
            <v>0</v>
          </cell>
        </row>
        <row r="1096">
          <cell r="A1096" t="str">
            <v>24ZVS0000722345H</v>
          </cell>
          <cell r="B1096" t="str">
            <v>KČS Sabinov Levočská</v>
          </cell>
          <cell r="C1096">
            <v>708291</v>
          </cell>
          <cell r="D1096" t="str">
            <v>24ZVS0000722345H</v>
          </cell>
          <cell r="E1096" t="str">
            <v>MO</v>
          </cell>
          <cell r="F1096" t="str">
            <v>Kanalizačná prečerpávacia stanica</v>
          </cell>
          <cell r="G1096" t="str">
            <v>KLASIK MINI</v>
          </cell>
          <cell r="H1096" t="str">
            <v>C2_1T</v>
          </cell>
          <cell r="I1096">
            <v>1</v>
          </cell>
          <cell r="J1096" t="str">
            <v>20 A</v>
          </cell>
          <cell r="K1096" t="str">
            <v/>
          </cell>
          <cell r="L1096" t="str">
            <v>5700354116</v>
          </cell>
          <cell r="M1096">
            <v>5017</v>
          </cell>
          <cell r="N1096" t="str">
            <v>28.10.2016</v>
          </cell>
          <cell r="O1096" t="str">
            <v>Nie</v>
          </cell>
          <cell r="P1096" t="str">
            <v/>
          </cell>
          <cell r="Q1096" t="str">
            <v>OZ PO</v>
          </cell>
          <cell r="R1096">
            <v>2250000363</v>
          </cell>
          <cell r="S1096">
            <v>1886</v>
          </cell>
          <cell r="T1096" t="str">
            <v>0</v>
          </cell>
        </row>
        <row r="1097">
          <cell r="A1097" t="str">
            <v>24ZVS00007076305</v>
          </cell>
          <cell r="B1097" t="str">
            <v>Dulová Ves - ČERGOV 1</v>
          </cell>
          <cell r="C1097">
            <v>698344</v>
          </cell>
          <cell r="D1097" t="str">
            <v>24ZVS00007076305</v>
          </cell>
          <cell r="E1097" t="str">
            <v>MO</v>
          </cell>
          <cell r="F1097" t="str">
            <v>Kanalizačná prečerpávacia stanica</v>
          </cell>
          <cell r="G1097" t="str">
            <v>KLASIK MINI</v>
          </cell>
          <cell r="H1097" t="str">
            <v>C2_1T</v>
          </cell>
          <cell r="I1097">
            <v>1</v>
          </cell>
          <cell r="J1097" t="str">
            <v>25 A</v>
          </cell>
          <cell r="K1097" t="str">
            <v/>
          </cell>
          <cell r="L1097" t="str">
            <v>5700353048</v>
          </cell>
          <cell r="M1097">
            <v>5018</v>
          </cell>
          <cell r="N1097" t="str">
            <v>26.10.2016</v>
          </cell>
          <cell r="O1097" t="str">
            <v>Nie</v>
          </cell>
          <cell r="P1097" t="str">
            <v/>
          </cell>
          <cell r="Q1097" t="str">
            <v>OZ PO</v>
          </cell>
          <cell r="R1097">
            <v>2250000363</v>
          </cell>
          <cell r="S1097">
            <v>1887</v>
          </cell>
          <cell r="T1097" t="str">
            <v>0</v>
          </cell>
        </row>
        <row r="1098">
          <cell r="A1098" t="str">
            <v>24ZVS00007071672</v>
          </cell>
          <cell r="B1098" t="str">
            <v>Dulová Ves - ČERGOV 2</v>
          </cell>
          <cell r="C1098">
            <v>698320</v>
          </cell>
          <cell r="D1098" t="str">
            <v>24ZVS00007071672</v>
          </cell>
          <cell r="E1098" t="str">
            <v>MO</v>
          </cell>
          <cell r="F1098" t="str">
            <v>Kanalizačná prečerpávacia stanica</v>
          </cell>
          <cell r="G1098" t="str">
            <v>Klasik Maxi+</v>
          </cell>
          <cell r="H1098" t="str">
            <v>C2_1T</v>
          </cell>
          <cell r="I1098">
            <v>1</v>
          </cell>
          <cell r="J1098" t="str">
            <v>25 A</v>
          </cell>
          <cell r="K1098" t="str">
            <v/>
          </cell>
          <cell r="L1098" t="str">
            <v>5700353048</v>
          </cell>
          <cell r="M1098">
            <v>5019</v>
          </cell>
          <cell r="N1098" t="str">
            <v>25.10.2016</v>
          </cell>
          <cell r="O1098" t="str">
            <v>Nie</v>
          </cell>
          <cell r="P1098" t="str">
            <v/>
          </cell>
          <cell r="Q1098" t="str">
            <v>OZ PO</v>
          </cell>
          <cell r="R1098">
            <v>2290060802</v>
          </cell>
          <cell r="S1098">
            <v>1888</v>
          </cell>
          <cell r="T1098" t="str">
            <v>0</v>
          </cell>
        </row>
        <row r="1099">
          <cell r="A1099" t="str">
            <v>24ZVS0000040731M</v>
          </cell>
          <cell r="B1099" t="str">
            <v>Teriakovce</v>
          </cell>
          <cell r="C1099">
            <v>219521</v>
          </cell>
          <cell r="D1099" t="str">
            <v>24ZVS0000040731M</v>
          </cell>
          <cell r="E1099" t="str">
            <v>MO</v>
          </cell>
          <cell r="F1099" t="str">
            <v>Chlórovací objekt</v>
          </cell>
          <cell r="G1099" t="str">
            <v>KLASIK MINI</v>
          </cell>
          <cell r="H1099" t="str">
            <v>C2_1T</v>
          </cell>
          <cell r="I1099">
            <v>1</v>
          </cell>
          <cell r="J1099" t="str">
            <v>24,7 A</v>
          </cell>
          <cell r="K1099" t="str">
            <v/>
          </cell>
          <cell r="L1099" t="str">
            <v>5400251060</v>
          </cell>
          <cell r="M1099">
            <v>5020</v>
          </cell>
          <cell r="N1099" t="str">
            <v>26.10.2016</v>
          </cell>
          <cell r="O1099" t="str">
            <v>Nie</v>
          </cell>
          <cell r="P1099" t="str">
            <v/>
          </cell>
          <cell r="Q1099" t="str">
            <v>OZ PO</v>
          </cell>
          <cell r="R1099">
            <v>2250000363</v>
          </cell>
          <cell r="S1099">
            <v>1889</v>
          </cell>
          <cell r="T1099" t="str">
            <v>0</v>
          </cell>
        </row>
        <row r="1100">
          <cell r="A1100" t="str">
            <v>24ZVS0000723320S</v>
          </cell>
          <cell r="B1100" t="str">
            <v>VDJ Tulčík</v>
          </cell>
          <cell r="C1100">
            <v>709055</v>
          </cell>
          <cell r="D1100" t="str">
            <v>24ZVS0000723320S</v>
          </cell>
          <cell r="E1100" t="str">
            <v>MO</v>
          </cell>
          <cell r="F1100" t="str">
            <v>Vodojem</v>
          </cell>
          <cell r="G1100" t="str">
            <v>Klasik Maxi+</v>
          </cell>
          <cell r="H1100" t="str">
            <v>C2_1T</v>
          </cell>
          <cell r="I1100">
            <v>1</v>
          </cell>
          <cell r="J1100" t="str">
            <v>25 A</v>
          </cell>
          <cell r="K1100" t="str">
            <v/>
          </cell>
          <cell r="L1100" t="str">
            <v>5400251046</v>
          </cell>
          <cell r="M1100">
            <v>5021</v>
          </cell>
          <cell r="N1100" t="str">
            <v>28.11.2016</v>
          </cell>
          <cell r="O1100" t="str">
            <v>Nie</v>
          </cell>
          <cell r="P1100" t="str">
            <v/>
          </cell>
          <cell r="Q1100" t="str">
            <v>OZ PO</v>
          </cell>
          <cell r="R1100">
            <v>2290060802</v>
          </cell>
          <cell r="S1100">
            <v>1895</v>
          </cell>
          <cell r="T1100" t="str">
            <v>0</v>
          </cell>
        </row>
        <row r="1101">
          <cell r="A1101" t="str">
            <v>24ZVS0000696987X</v>
          </cell>
          <cell r="B1101" t="str">
            <v>KČS Šariš.Michaľany</v>
          </cell>
          <cell r="C1101">
            <v>692350</v>
          </cell>
          <cell r="D1101" t="str">
            <v>24ZVS0000696987X</v>
          </cell>
          <cell r="E1101" t="str">
            <v>MO</v>
          </cell>
          <cell r="F1101" t="str">
            <v>Kanalizačná prečerpávacia stanica</v>
          </cell>
          <cell r="G1101" t="str">
            <v>DUO Maxi+</v>
          </cell>
          <cell r="H1101" t="str">
            <v>C2_2T</v>
          </cell>
          <cell r="I1101">
            <v>1</v>
          </cell>
          <cell r="J1101" t="str">
            <v>20 A</v>
          </cell>
          <cell r="K1101" t="str">
            <v/>
          </cell>
          <cell r="L1101" t="str">
            <v>5810354118</v>
          </cell>
          <cell r="M1101">
            <v>5022</v>
          </cell>
          <cell r="N1101" t="str">
            <v>20.01.2017</v>
          </cell>
          <cell r="O1101" t="str">
            <v>Nie</v>
          </cell>
          <cell r="P1101" t="str">
            <v/>
          </cell>
          <cell r="Q1101" t="str">
            <v>OZ PO</v>
          </cell>
          <cell r="R1101">
            <v>2250000363</v>
          </cell>
          <cell r="S1101">
            <v>1910</v>
          </cell>
          <cell r="T1101" t="str">
            <v>0</v>
          </cell>
        </row>
        <row r="1102">
          <cell r="A1102" t="str">
            <v>24ZVS00007198803</v>
          </cell>
          <cell r="B1102" t="str">
            <v>ATS Na Bikoši</v>
          </cell>
          <cell r="C1102">
            <v>706907</v>
          </cell>
          <cell r="D1102" t="str">
            <v>24ZVS00007198803</v>
          </cell>
          <cell r="E1102" t="str">
            <v>MO</v>
          </cell>
          <cell r="F1102" t="str">
            <v>Automatická tlaková stanica</v>
          </cell>
          <cell r="G1102" t="str">
            <v>Klasik Maxi+</v>
          </cell>
          <cell r="H1102" t="str">
            <v>C2_1T</v>
          </cell>
          <cell r="I1102">
            <v>1</v>
          </cell>
          <cell r="J1102" t="str">
            <v>25 A</v>
          </cell>
          <cell r="K1102" t="str">
            <v/>
          </cell>
          <cell r="L1102" t="str">
            <v>5430251001</v>
          </cell>
          <cell r="M1102">
            <v>5023</v>
          </cell>
          <cell r="N1102" t="str">
            <v>09.02.2017</v>
          </cell>
          <cell r="O1102" t="str">
            <v>Nie</v>
          </cell>
          <cell r="P1102" t="str">
            <v/>
          </cell>
          <cell r="Q1102" t="str">
            <v>OZ PO</v>
          </cell>
          <cell r="R1102">
            <v>2250000363</v>
          </cell>
          <cell r="S1102">
            <v>1916</v>
          </cell>
          <cell r="T1102" t="str">
            <v>0</v>
          </cell>
        </row>
        <row r="1103">
          <cell r="A1103" t="str">
            <v>24ZVS00007101721</v>
          </cell>
          <cell r="B1103" t="str">
            <v>KČS Prostejovská</v>
          </cell>
          <cell r="C1103">
            <v>707613</v>
          </cell>
          <cell r="D1103" t="str">
            <v>24ZVS00007101721</v>
          </cell>
          <cell r="E1103" t="str">
            <v>MO</v>
          </cell>
          <cell r="F1103" t="str">
            <v>Merný objekt</v>
          </cell>
          <cell r="G1103" t="str">
            <v>Klasik Maxi+</v>
          </cell>
          <cell r="H1103" t="str">
            <v>C2_1T</v>
          </cell>
          <cell r="I1103">
            <v>1</v>
          </cell>
          <cell r="J1103" t="str">
            <v>10 A</v>
          </cell>
          <cell r="K1103" t="str">
            <v/>
          </cell>
          <cell r="L1103" t="str">
            <v>5700353001</v>
          </cell>
          <cell r="M1103">
            <v>5024</v>
          </cell>
          <cell r="N1103" t="str">
            <v>09.02.2017</v>
          </cell>
          <cell r="O1103" t="str">
            <v>Nie</v>
          </cell>
          <cell r="P1103" t="str">
            <v/>
          </cell>
          <cell r="Q1103" t="str">
            <v>OZ PO</v>
          </cell>
          <cell r="R1103">
            <v>2250000363</v>
          </cell>
          <cell r="S1103">
            <v>1917</v>
          </cell>
          <cell r="T1103" t="str">
            <v>0</v>
          </cell>
        </row>
        <row r="1104">
          <cell r="A1104" t="str">
            <v>24ZVS0000714421N</v>
          </cell>
          <cell r="B1104" t="str">
            <v>KČS Dulová Ves-Košariská</v>
          </cell>
          <cell r="C1104">
            <v>703378</v>
          </cell>
          <cell r="D1104" t="str">
            <v>24ZVS0000714421N</v>
          </cell>
          <cell r="E1104" t="str">
            <v>MO</v>
          </cell>
          <cell r="F1104" t="str">
            <v>Kanalizačná prečerpávacia stanica</v>
          </cell>
          <cell r="G1104" t="str">
            <v>Klasik Maxi+</v>
          </cell>
          <cell r="H1104" t="str">
            <v>C2_1T</v>
          </cell>
          <cell r="I1104">
            <v>1</v>
          </cell>
          <cell r="J1104" t="str">
            <v>25 A</v>
          </cell>
          <cell r="K1104" t="str">
            <v/>
          </cell>
          <cell r="L1104" t="str">
            <v>5700353048</v>
          </cell>
          <cell r="M1104">
            <v>5025</v>
          </cell>
          <cell r="N1104" t="str">
            <v>24.02.2017</v>
          </cell>
          <cell r="O1104" t="str">
            <v>Nie</v>
          </cell>
          <cell r="P1104" t="str">
            <v/>
          </cell>
          <cell r="Q1104" t="str">
            <v>OZ PO</v>
          </cell>
          <cell r="R1104">
            <v>2290060802</v>
          </cell>
          <cell r="S1104">
            <v>1918</v>
          </cell>
          <cell r="T1104" t="str">
            <v>0</v>
          </cell>
        </row>
        <row r="1105">
          <cell r="A1105" t="str">
            <v>24ZVS0000716356Z</v>
          </cell>
          <cell r="B1105" t="str">
            <v>KČS Teriakovce</v>
          </cell>
          <cell r="C1105">
            <v>704490</v>
          </cell>
          <cell r="D1105" t="str">
            <v>24ZVS0000716356Z</v>
          </cell>
          <cell r="E1105" t="str">
            <v>MO</v>
          </cell>
          <cell r="F1105" t="str">
            <v>Merný objekt</v>
          </cell>
          <cell r="G1105" t="str">
            <v>KLASIK MINI</v>
          </cell>
          <cell r="H1105" t="str">
            <v>C2_1T</v>
          </cell>
          <cell r="I1105">
            <v>1</v>
          </cell>
          <cell r="J1105" t="str">
            <v>16 A</v>
          </cell>
          <cell r="K1105" t="str">
            <v/>
          </cell>
          <cell r="L1105" t="str">
            <v>5700353060</v>
          </cell>
          <cell r="M1105">
            <v>5026</v>
          </cell>
          <cell r="N1105" t="str">
            <v>24.02.2017</v>
          </cell>
          <cell r="O1105" t="str">
            <v>Nie</v>
          </cell>
          <cell r="P1105" t="str">
            <v/>
          </cell>
          <cell r="Q1105" t="str">
            <v>OZ PO</v>
          </cell>
          <cell r="R1105">
            <v>2250000363</v>
          </cell>
          <cell r="S1105">
            <v>1919</v>
          </cell>
          <cell r="T1105" t="str">
            <v>0</v>
          </cell>
        </row>
        <row r="1106">
          <cell r="A1106" t="str">
            <v>24ZVS0000714123V</v>
          </cell>
          <cell r="B1106" t="str">
            <v>KČS Sabinov Levočská 2</v>
          </cell>
          <cell r="C1106">
            <v>720526</v>
          </cell>
          <cell r="D1106" t="str">
            <v>24ZVS0000714123V</v>
          </cell>
          <cell r="E1106" t="str">
            <v>MO</v>
          </cell>
          <cell r="F1106" t="str">
            <v>Kanalizačná prečerpávacia stanica</v>
          </cell>
          <cell r="G1106" t="str">
            <v>KLASIK MINI</v>
          </cell>
          <cell r="H1106" t="str">
            <v>C2_1T</v>
          </cell>
          <cell r="I1106">
            <v>1</v>
          </cell>
          <cell r="J1106" t="str">
            <v>16 A</v>
          </cell>
          <cell r="K1106" t="str">
            <v/>
          </cell>
          <cell r="L1106" t="str">
            <v>5700354116</v>
          </cell>
          <cell r="M1106">
            <v>5027</v>
          </cell>
          <cell r="N1106" t="str">
            <v>09.05.2017</v>
          </cell>
          <cell r="O1106" t="str">
            <v>Nie</v>
          </cell>
          <cell r="P1106" t="str">
            <v/>
          </cell>
          <cell r="Q1106" t="str">
            <v>OZ PO</v>
          </cell>
          <cell r="R1106">
            <v>2250000363</v>
          </cell>
          <cell r="S1106">
            <v>1925</v>
          </cell>
          <cell r="T1106" t="str">
            <v>0</v>
          </cell>
        </row>
        <row r="1107">
          <cell r="A1107" t="str">
            <v>24ZVS0000743365V</v>
          </cell>
          <cell r="B1107" t="str">
            <v>ATS Šar. Bohdanovce</v>
          </cell>
          <cell r="C1107">
            <v>728950</v>
          </cell>
          <cell r="D1107" t="str">
            <v>24ZVS0000743365V</v>
          </cell>
          <cell r="E1107" t="str">
            <v>MO</v>
          </cell>
          <cell r="F1107" t="str">
            <v>Automatická tlaková stanica</v>
          </cell>
          <cell r="G1107" t="str">
            <v>Klasik Maxi+</v>
          </cell>
          <cell r="H1107" t="str">
            <v>C2_1T</v>
          </cell>
          <cell r="I1107">
            <v>1</v>
          </cell>
          <cell r="J1107" t="str">
            <v>16 A</v>
          </cell>
          <cell r="K1107" t="str">
            <v/>
          </cell>
          <cell r="L1107" t="str">
            <v>5400251045</v>
          </cell>
          <cell r="M1107">
            <v>5028</v>
          </cell>
          <cell r="N1107" t="str">
            <v>14.12.2017</v>
          </cell>
          <cell r="O1107" t="str">
            <v>Nie</v>
          </cell>
          <cell r="P1107" t="str">
            <v/>
          </cell>
          <cell r="Q1107" t="str">
            <v>OZ PO</v>
          </cell>
          <cell r="R1107">
            <v>2250000363</v>
          </cell>
          <cell r="S1107">
            <v>1936</v>
          </cell>
          <cell r="T1107" t="str">
            <v>0</v>
          </cell>
        </row>
        <row r="1108">
          <cell r="A1108" t="str">
            <v>PD Kapušany</v>
          </cell>
          <cell r="B1108" t="str">
            <v>Vdj. Fulianka</v>
          </cell>
          <cell r="C1108">
            <v>105003</v>
          </cell>
          <cell r="D1108" t="str">
            <v>PD Kapušany</v>
          </cell>
          <cell r="E1108" t="str">
            <v>MO</v>
          </cell>
          <cell r="F1108" t="str">
            <v>Vodojem</v>
          </cell>
          <cell r="G1108" t="str">
            <v>PD Kapušany</v>
          </cell>
          <cell r="H1108" t="str">
            <v/>
          </cell>
          <cell r="I1108">
            <v>1</v>
          </cell>
          <cell r="J1108" t="str">
            <v>0 A</v>
          </cell>
          <cell r="K1108" t="str">
            <v/>
          </cell>
          <cell r="L1108" t="str">
            <v>5410251047</v>
          </cell>
          <cell r="M1108">
            <v>5029</v>
          </cell>
          <cell r="N1108" t="str">
            <v>01.01.2018</v>
          </cell>
          <cell r="O1108" t="str">
            <v>Nie</v>
          </cell>
          <cell r="P1108" t="str">
            <v/>
          </cell>
          <cell r="Q1108" t="str">
            <v>OZ PO</v>
          </cell>
          <cell r="S1108">
            <v>1958</v>
          </cell>
          <cell r="T1108" t="str">
            <v>0</v>
          </cell>
        </row>
        <row r="1109">
          <cell r="A1109" t="str">
            <v>Imuna Pharm</v>
          </cell>
          <cell r="B1109" t="str">
            <v>KČS Šarišské Michaľany</v>
          </cell>
          <cell r="C1109">
            <v>105004</v>
          </cell>
          <cell r="D1109" t="str">
            <v>Imuna Pharm</v>
          </cell>
          <cell r="E1109" t="str">
            <v>MO</v>
          </cell>
          <cell r="F1109" t="str">
            <v>Kanalizačná prečerpávacia stanica</v>
          </cell>
          <cell r="G1109" t="str">
            <v>IMUNA Pharm</v>
          </cell>
          <cell r="H1109" t="str">
            <v/>
          </cell>
          <cell r="I1109">
            <v>1</v>
          </cell>
          <cell r="J1109" t="str">
            <v>0 A</v>
          </cell>
          <cell r="K1109" t="str">
            <v/>
          </cell>
          <cell r="L1109" t="str">
            <v>5700354118</v>
          </cell>
          <cell r="M1109">
            <v>5030</v>
          </cell>
          <cell r="N1109" t="str">
            <v>01.01.2018</v>
          </cell>
          <cell r="O1109" t="str">
            <v>Nie</v>
          </cell>
          <cell r="P1109" t="str">
            <v/>
          </cell>
          <cell r="Q1109" t="str">
            <v>OZ PO</v>
          </cell>
          <cell r="S1109">
            <v>1959</v>
          </cell>
          <cell r="T1109" t="str">
            <v>0</v>
          </cell>
        </row>
        <row r="1110">
          <cell r="A1110" t="str">
            <v>24ZVS0000753434W</v>
          </cell>
          <cell r="B1110" t="str">
            <v>Vdj Varhaňovce</v>
          </cell>
          <cell r="C1110">
            <v>784392</v>
          </cell>
          <cell r="D1110" t="str">
            <v>24ZVS0000753434W</v>
          </cell>
          <cell r="E1110" t="str">
            <v>MO</v>
          </cell>
          <cell r="F1110" t="str">
            <v>Vodojem</v>
          </cell>
          <cell r="G1110" t="str">
            <v>Klasik Maxi+</v>
          </cell>
          <cell r="H1110" t="str">
            <v>C2_1T</v>
          </cell>
          <cell r="I1110">
            <v>1</v>
          </cell>
          <cell r="J1110" t="str">
            <v>20 A</v>
          </cell>
          <cell r="K1110" t="str">
            <v/>
          </cell>
          <cell r="L1110" t="str">
            <v>5400251014</v>
          </cell>
          <cell r="M1110">
            <v>5031</v>
          </cell>
          <cell r="N1110" t="str">
            <v>08.11.2018</v>
          </cell>
          <cell r="O1110" t="str">
            <v>Nie</v>
          </cell>
          <cell r="P1110" t="str">
            <v/>
          </cell>
          <cell r="Q1110" t="str">
            <v>OZ PO</v>
          </cell>
          <cell r="R1110">
            <v>2250000363</v>
          </cell>
          <cell r="S1110">
            <v>1989</v>
          </cell>
          <cell r="T1110" t="str">
            <v>0</v>
          </cell>
        </row>
        <row r="1111">
          <cell r="A1111" t="str">
            <v>24ZVS00007479136</v>
          </cell>
          <cell r="B1111" t="str">
            <v>KČS Solivárska-pri mlyne</v>
          </cell>
          <cell r="C1111">
            <v>787106</v>
          </cell>
          <cell r="D1111" t="str">
            <v>24ZVS00007479136</v>
          </cell>
          <cell r="E1111" t="str">
            <v>MO</v>
          </cell>
          <cell r="F1111" t="str">
            <v>Kanalizačná prečerpávacia stanica</v>
          </cell>
          <cell r="G1111" t="str">
            <v>Klasik Maxi+</v>
          </cell>
          <cell r="H1111" t="str">
            <v>C2_1T</v>
          </cell>
          <cell r="I1111">
            <v>1</v>
          </cell>
          <cell r="J1111" t="str">
            <v>32 A</v>
          </cell>
          <cell r="K1111" t="str">
            <v/>
          </cell>
          <cell r="L1111" t="str">
            <v>5700353001</v>
          </cell>
          <cell r="M1111">
            <v>5032</v>
          </cell>
          <cell r="N1111" t="str">
            <v>29.11.2018</v>
          </cell>
          <cell r="O1111" t="str">
            <v>Nie</v>
          </cell>
          <cell r="P1111" t="str">
            <v/>
          </cell>
          <cell r="Q1111" t="str">
            <v>OZ PO</v>
          </cell>
          <cell r="R1111">
            <v>2290060802</v>
          </cell>
          <cell r="S1111">
            <v>1990</v>
          </cell>
          <cell r="T1111" t="str">
            <v>0</v>
          </cell>
        </row>
        <row r="1112">
          <cell r="A1112" t="str">
            <v>24ZVS00006290176</v>
          </cell>
          <cell r="B1112" t="str">
            <v>ČS Kanaš 2</v>
          </cell>
          <cell r="C1112">
            <v>635181</v>
          </cell>
          <cell r="D1112" t="str">
            <v>24ZVS00006290176</v>
          </cell>
          <cell r="E1112" t="str">
            <v>MO</v>
          </cell>
          <cell r="F1112" t="str">
            <v>Automatická tlaková stanica</v>
          </cell>
          <cell r="G1112" t="str">
            <v>Klasik Maxi+</v>
          </cell>
          <cell r="H1112" t="str">
            <v>C2_1T</v>
          </cell>
          <cell r="I1112">
            <v>1</v>
          </cell>
          <cell r="J1112" t="str">
            <v>25 A</v>
          </cell>
          <cell r="K1112" t="str">
            <v/>
          </cell>
          <cell r="L1112" t="str">
            <v>5330252121</v>
          </cell>
          <cell r="M1112">
            <v>5033</v>
          </cell>
          <cell r="N1112" t="str">
            <v>22.01.2019</v>
          </cell>
          <cell r="O1112" t="str">
            <v>Nie</v>
          </cell>
          <cell r="P1112" t="str">
            <v/>
          </cell>
          <cell r="Q1112" t="str">
            <v>OZ PO</v>
          </cell>
          <cell r="R1112">
            <v>2250000363</v>
          </cell>
          <cell r="S1112">
            <v>1997</v>
          </cell>
          <cell r="T1112" t="str">
            <v>0</v>
          </cell>
        </row>
        <row r="1113">
          <cell r="A1113" t="str">
            <v>24ZVS00007426225</v>
          </cell>
          <cell r="B1113" t="str">
            <v>ATS Lipany-aquapark</v>
          </cell>
          <cell r="C1113">
            <v>796127</v>
          </cell>
          <cell r="D1113" t="str">
            <v>24ZVS00007426225</v>
          </cell>
          <cell r="E1113" t="str">
            <v>VO</v>
          </cell>
          <cell r="F1113" t="str">
            <v>Automatická tlaková stanica</v>
          </cell>
          <cell r="G1113" t="str">
            <v>FLEXI 1T</v>
          </cell>
          <cell r="H1113" t="str">
            <v>VO</v>
          </cell>
          <cell r="I1113">
            <v>1</v>
          </cell>
          <cell r="J1113" t="str">
            <v/>
          </cell>
          <cell r="K1113" t="str">
            <v>20 kW</v>
          </cell>
          <cell r="L1113" t="str">
            <v>5400252111</v>
          </cell>
          <cell r="M1113">
            <v>5034</v>
          </cell>
          <cell r="N1113" t="str">
            <v>14.02.2019</v>
          </cell>
          <cell r="O1113" t="str">
            <v>Nie</v>
          </cell>
          <cell r="P1113" t="str">
            <v/>
          </cell>
          <cell r="Q1113" t="str">
            <v>OZ PO</v>
          </cell>
          <cell r="R1113">
            <v>2300009067</v>
          </cell>
          <cell r="S1113">
            <v>2000</v>
          </cell>
          <cell r="T1113" t="str">
            <v>0</v>
          </cell>
        </row>
        <row r="1114">
          <cell r="A1114" t="str">
            <v>24ZVS0000754900O</v>
          </cell>
          <cell r="B1114" t="str">
            <v>ATS Hrabkov</v>
          </cell>
          <cell r="C1114">
            <v>857550</v>
          </cell>
          <cell r="D1114" t="str">
            <v>24ZVS0000754900O</v>
          </cell>
          <cell r="E1114" t="str">
            <v>MO</v>
          </cell>
          <cell r="F1114" t="str">
            <v>Automatická tlaková stanica</v>
          </cell>
          <cell r="G1114" t="str">
            <v>Klasik Maxi+</v>
          </cell>
          <cell r="H1114" t="str">
            <v>C2_1T</v>
          </cell>
          <cell r="I1114">
            <v>1</v>
          </cell>
          <cell r="J1114" t="str">
            <v>25 A</v>
          </cell>
          <cell r="K1114" t="str">
            <v/>
          </cell>
          <cell r="L1114" t="str">
            <v>5400251029</v>
          </cell>
          <cell r="M1114">
            <v>5035</v>
          </cell>
          <cell r="N1114" t="str">
            <v>19.12.2019</v>
          </cell>
          <cell r="O1114" t="str">
            <v>Nie</v>
          </cell>
          <cell r="P1114" t="str">
            <v/>
          </cell>
          <cell r="Q1114" t="str">
            <v>OZ PO</v>
          </cell>
          <cell r="R1114">
            <v>2250000363</v>
          </cell>
          <cell r="S1114">
            <v>2026</v>
          </cell>
          <cell r="T1114" t="str">
            <v>0</v>
          </cell>
        </row>
        <row r="1115">
          <cell r="A1115" t="str">
            <v>24ZVS0000753609N</v>
          </cell>
          <cell r="B1115" t="str">
            <v>Vdj. Fulianka</v>
          </cell>
          <cell r="C1115">
            <v>880472</v>
          </cell>
          <cell r="D1115" t="str">
            <v>24ZVS0000753609N</v>
          </cell>
          <cell r="E1115" t="str">
            <v>MO</v>
          </cell>
          <cell r="F1115" t="str">
            <v>Vodojem</v>
          </cell>
          <cell r="G1115" t="str">
            <v>Klasik Maxi+</v>
          </cell>
          <cell r="H1115" t="str">
            <v>C2_1T</v>
          </cell>
          <cell r="I1115">
            <v>1</v>
          </cell>
          <cell r="J1115" t="str">
            <v>40 A</v>
          </cell>
          <cell r="K1115" t="str">
            <v/>
          </cell>
          <cell r="L1115" t="str">
            <v>5410251047</v>
          </cell>
          <cell r="M1115">
            <v>5036</v>
          </cell>
          <cell r="N1115" t="str">
            <v>21.09.2020</v>
          </cell>
          <cell r="O1115" t="str">
            <v>Nie</v>
          </cell>
          <cell r="P1115" t="str">
            <v/>
          </cell>
          <cell r="Q1115" t="str">
            <v>OZ PO</v>
          </cell>
          <cell r="R1115">
            <v>2290060802</v>
          </cell>
          <cell r="S1115">
            <v>2041</v>
          </cell>
          <cell r="T1115" t="str">
            <v>0</v>
          </cell>
        </row>
        <row r="1116">
          <cell r="A1116" t="str">
            <v>24ZVS0000702655E</v>
          </cell>
          <cell r="B1116" t="str">
            <v>ATS Kráľová Hora-Prešov</v>
          </cell>
          <cell r="C1116">
            <v>884713</v>
          </cell>
          <cell r="D1116" t="str">
            <v>24ZVS0000702655E</v>
          </cell>
          <cell r="E1116" t="str">
            <v>MO</v>
          </cell>
          <cell r="F1116" t="str">
            <v>Automatická tlaková stanica</v>
          </cell>
          <cell r="G1116" t="str">
            <v>Klasik Maxi+</v>
          </cell>
          <cell r="H1116" t="str">
            <v>C2_1T</v>
          </cell>
          <cell r="I1116">
            <v>1</v>
          </cell>
          <cell r="J1116" t="str">
            <v>40 A</v>
          </cell>
          <cell r="K1116" t="str">
            <v/>
          </cell>
          <cell r="L1116" t="str">
            <v>5400251001</v>
          </cell>
          <cell r="M1116">
            <v>5037</v>
          </cell>
          <cell r="N1116" t="str">
            <v>30.10.2020</v>
          </cell>
          <cell r="O1116" t="str">
            <v>Nie</v>
          </cell>
          <cell r="P1116" t="str">
            <v/>
          </cell>
          <cell r="Q1116" t="str">
            <v>OZ PO</v>
          </cell>
          <cell r="R1116">
            <v>2250000363</v>
          </cell>
          <cell r="S1116">
            <v>2050</v>
          </cell>
          <cell r="T1116" t="str">
            <v>0</v>
          </cell>
        </row>
        <row r="1117">
          <cell r="A1117" t="str">
            <v>24ZVS0000063466P</v>
          </cell>
          <cell r="B1117" t="str">
            <v>KČS Veľký Šariš-Kamence</v>
          </cell>
          <cell r="C1117">
            <v>232197</v>
          </cell>
          <cell r="D1117" t="str">
            <v>24ZVS0000063466P</v>
          </cell>
          <cell r="E1117" t="str">
            <v>MO</v>
          </cell>
          <cell r="F1117" t="str">
            <v>Kanalizačná prečerpávacia stanica</v>
          </cell>
          <cell r="G1117" t="str">
            <v>Klasik Maxi+</v>
          </cell>
          <cell r="H1117" t="str">
            <v>C2_1T</v>
          </cell>
          <cell r="I1117">
            <v>1</v>
          </cell>
          <cell r="J1117" t="str">
            <v>20 A</v>
          </cell>
          <cell r="K1117" t="str">
            <v/>
          </cell>
          <cell r="L1117" t="str">
            <v>5700354120</v>
          </cell>
          <cell r="M1117">
            <v>5038</v>
          </cell>
          <cell r="N1117" t="str">
            <v>13.10.2020</v>
          </cell>
          <cell r="O1117" t="str">
            <v>Nie</v>
          </cell>
          <cell r="P1117" t="str">
            <v/>
          </cell>
          <cell r="Q1117" t="str">
            <v>OZ PO</v>
          </cell>
          <cell r="R1117">
            <v>2290060802</v>
          </cell>
          <cell r="S1117">
            <v>2051</v>
          </cell>
          <cell r="T1117" t="str">
            <v>0</v>
          </cell>
        </row>
        <row r="1118">
          <cell r="A1118" t="str">
            <v>24ZVS0000785520B</v>
          </cell>
          <cell r="B1118" t="str">
            <v>ATS Vyšná Šebastová-Severná</v>
          </cell>
          <cell r="C1118">
            <v>887720</v>
          </cell>
          <cell r="D1118" t="str">
            <v>24ZVS0000785520B</v>
          </cell>
          <cell r="E1118" t="str">
            <v>MO</v>
          </cell>
          <cell r="F1118" t="str">
            <v>Automatická tlaková stanica</v>
          </cell>
          <cell r="G1118" t="str">
            <v>Klasik Maxi+</v>
          </cell>
          <cell r="H1118" t="str">
            <v>C2_1T</v>
          </cell>
          <cell r="I1118">
            <v>1</v>
          </cell>
          <cell r="J1118" t="str">
            <v>16 A</v>
          </cell>
          <cell r="K1118" t="str">
            <v/>
          </cell>
          <cell r="L1118" t="str">
            <v>5400251034</v>
          </cell>
          <cell r="M1118">
            <v>5039</v>
          </cell>
          <cell r="N1118" t="str">
            <v>01.12.2020</v>
          </cell>
          <cell r="O1118" t="str">
            <v>Nie</v>
          </cell>
          <cell r="P1118" t="str">
            <v/>
          </cell>
          <cell r="Q1118" t="str">
            <v>OZ PO</v>
          </cell>
          <cell r="R1118">
            <v>2250000363</v>
          </cell>
          <cell r="S1118">
            <v>2052</v>
          </cell>
          <cell r="T1118" t="str">
            <v>0</v>
          </cell>
        </row>
        <row r="1119">
          <cell r="A1119" t="str">
            <v>24ZVS0000020737M</v>
          </cell>
          <cell r="B1119" t="str">
            <v>Signal Kendice</v>
          </cell>
          <cell r="C1119">
            <v>260739</v>
          </cell>
          <cell r="D1119" t="str">
            <v>24ZVS0000020737M</v>
          </cell>
          <cell r="E1119" t="str">
            <v>MO</v>
          </cell>
          <cell r="F1119" t="str">
            <v>Rekreačné zariadenie</v>
          </cell>
          <cell r="G1119" t="str">
            <v/>
          </cell>
          <cell r="H1119" t="str">
            <v>C2_1T</v>
          </cell>
          <cell r="J1119" t="str">
            <v/>
          </cell>
          <cell r="K1119" t="str">
            <v/>
          </cell>
          <cell r="L1119" t="str">
            <v>5800353015</v>
          </cell>
          <cell r="N1119" t="str">
            <v/>
          </cell>
          <cell r="O1119" t="str">
            <v>Nie</v>
          </cell>
          <cell r="P1119" t="str">
            <v/>
          </cell>
          <cell r="Q1119" t="str">
            <v>OZ PO</v>
          </cell>
          <cell r="R1119">
            <v>2250000363</v>
          </cell>
          <cell r="S1119">
            <v>1775</v>
          </cell>
          <cell r="T1119" t="str">
            <v>0</v>
          </cell>
        </row>
        <row r="1120">
          <cell r="A1120" t="str">
            <v>24ZVS00000371723</v>
          </cell>
          <cell r="B1120" t="str">
            <v>ČS Jakubova Vola</v>
          </cell>
          <cell r="C1120">
            <v>603685</v>
          </cell>
          <cell r="D1120" t="str">
            <v>24ZVS00000371723</v>
          </cell>
          <cell r="E1120" t="str">
            <v>MO</v>
          </cell>
          <cell r="F1120" t="str">
            <v>Čerpacia stanica na zdroji</v>
          </cell>
          <cell r="G1120" t="str">
            <v>KLASIK MINI</v>
          </cell>
          <cell r="H1120" t="str">
            <v>C2_1T</v>
          </cell>
          <cell r="I1120">
            <v>1</v>
          </cell>
          <cell r="J1120" t="str">
            <v>3,3 A</v>
          </cell>
          <cell r="K1120" t="str">
            <v/>
          </cell>
          <cell r="L1120" t="str">
            <v>5400252136</v>
          </cell>
          <cell r="N1120" t="str">
            <v>31.12.2014</v>
          </cell>
          <cell r="O1120" t="str">
            <v>Nie</v>
          </cell>
          <cell r="P1120" t="str">
            <v/>
          </cell>
          <cell r="Q1120" t="str">
            <v>OZ PO</v>
          </cell>
          <cell r="R1120">
            <v>2250000363</v>
          </cell>
          <cell r="S1120">
            <v>1695</v>
          </cell>
          <cell r="T1120" t="str">
            <v>0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72"/>
  <sheetViews>
    <sheetView tabSelected="1" topLeftCell="A1051" workbookViewId="0">
      <selection activeCell="A550" sqref="A550"/>
    </sheetView>
  </sheetViews>
  <sheetFormatPr defaultRowHeight="14.5" x14ac:dyDescent="0.35"/>
  <cols>
    <col min="1" max="1" width="5" style="1" customWidth="1"/>
    <col min="2" max="2" width="12.1796875" customWidth="1"/>
    <col min="3" max="3" width="22.1796875" customWidth="1"/>
    <col min="4" max="4" width="36.7265625" customWidth="1"/>
    <col min="5" max="5" width="16.90625" customWidth="1"/>
    <col min="6" max="6" width="9.08984375" style="1" customWidth="1"/>
    <col min="7" max="7" width="10.54296875" style="1" customWidth="1"/>
    <col min="8" max="8" width="10.36328125" style="1" customWidth="1"/>
  </cols>
  <sheetData>
    <row r="1" spans="1:8" x14ac:dyDescent="0.35">
      <c r="A1" s="19" t="s">
        <v>0</v>
      </c>
    </row>
    <row r="2" spans="1:8" ht="15" thickBot="1" x14ac:dyDescent="0.4"/>
    <row r="3" spans="1:8" ht="29.5" thickBot="1" x14ac:dyDescent="0.4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</row>
    <row r="4" spans="1:8" ht="15" thickTop="1" x14ac:dyDescent="0.35">
      <c r="A4" s="6" t="s">
        <v>9</v>
      </c>
      <c r="B4" s="5" t="s">
        <v>10</v>
      </c>
      <c r="C4" s="5" t="s">
        <v>11</v>
      </c>
      <c r="D4" s="5" t="s">
        <v>12</v>
      </c>
      <c r="E4" s="5" t="s">
        <v>13</v>
      </c>
      <c r="F4" s="6" t="s">
        <v>14</v>
      </c>
      <c r="G4" s="6" t="s">
        <v>15</v>
      </c>
      <c r="H4" s="6" t="s">
        <v>16</v>
      </c>
    </row>
    <row r="5" spans="1:8" x14ac:dyDescent="0.35">
      <c r="A5" s="6" t="s">
        <v>17</v>
      </c>
      <c r="B5" s="5" t="s">
        <v>10</v>
      </c>
      <c r="C5" s="5" t="s">
        <v>18</v>
      </c>
      <c r="D5" s="5" t="s">
        <v>19</v>
      </c>
      <c r="E5" s="5" t="s">
        <v>20</v>
      </c>
      <c r="F5" s="6" t="s">
        <v>14</v>
      </c>
      <c r="G5" s="6" t="s">
        <v>21</v>
      </c>
      <c r="H5" s="6" t="s">
        <v>22</v>
      </c>
    </row>
    <row r="6" spans="1:8" x14ac:dyDescent="0.35">
      <c r="A6" s="6" t="s">
        <v>23</v>
      </c>
      <c r="B6" s="5" t="s">
        <v>10</v>
      </c>
      <c r="C6" s="5" t="s">
        <v>24</v>
      </c>
      <c r="D6" s="5" t="s">
        <v>19</v>
      </c>
      <c r="E6" s="5" t="s">
        <v>25</v>
      </c>
      <c r="F6" s="6" t="s">
        <v>14</v>
      </c>
      <c r="G6" s="6" t="s">
        <v>21</v>
      </c>
      <c r="H6" s="6" t="s">
        <v>22</v>
      </c>
    </row>
    <row r="7" spans="1:8" x14ac:dyDescent="0.35">
      <c r="A7" s="6" t="s">
        <v>26</v>
      </c>
      <c r="B7" s="5" t="s">
        <v>10</v>
      </c>
      <c r="C7" s="5" t="s">
        <v>27</v>
      </c>
      <c r="D7" s="5" t="s">
        <v>28</v>
      </c>
      <c r="E7" s="5" t="s">
        <v>29</v>
      </c>
      <c r="F7" s="6" t="s">
        <v>14</v>
      </c>
      <c r="G7" s="6" t="s">
        <v>15</v>
      </c>
      <c r="H7" s="6" t="s">
        <v>16</v>
      </c>
    </row>
    <row r="8" spans="1:8" x14ac:dyDescent="0.35">
      <c r="A8" s="6" t="s">
        <v>30</v>
      </c>
      <c r="B8" s="5" t="s">
        <v>31</v>
      </c>
      <c r="C8" s="5" t="s">
        <v>32</v>
      </c>
      <c r="D8" s="5" t="s">
        <v>33</v>
      </c>
      <c r="E8" s="5" t="s">
        <v>34</v>
      </c>
      <c r="F8" s="6" t="s">
        <v>14</v>
      </c>
      <c r="G8" s="6" t="s">
        <v>21</v>
      </c>
      <c r="H8" s="6" t="s">
        <v>22</v>
      </c>
    </row>
    <row r="9" spans="1:8" x14ac:dyDescent="0.35">
      <c r="A9" s="6" t="s">
        <v>35</v>
      </c>
      <c r="B9" s="5" t="s">
        <v>31</v>
      </c>
      <c r="C9" s="5" t="s">
        <v>36</v>
      </c>
      <c r="D9" s="5" t="s">
        <v>37</v>
      </c>
      <c r="E9" s="5" t="s">
        <v>38</v>
      </c>
      <c r="F9" s="6" t="s">
        <v>14</v>
      </c>
      <c r="G9" s="6" t="s">
        <v>21</v>
      </c>
      <c r="H9" s="6" t="s">
        <v>22</v>
      </c>
    </row>
    <row r="10" spans="1:8" x14ac:dyDescent="0.35">
      <c r="A10" s="6" t="s">
        <v>39</v>
      </c>
      <c r="B10" s="5" t="s">
        <v>31</v>
      </c>
      <c r="C10" s="5" t="s">
        <v>40</v>
      </c>
      <c r="D10" s="5" t="s">
        <v>41</v>
      </c>
      <c r="E10" s="5" t="s">
        <v>42</v>
      </c>
      <c r="F10" s="6" t="s">
        <v>14</v>
      </c>
      <c r="G10" s="6" t="s">
        <v>21</v>
      </c>
      <c r="H10" s="6" t="s">
        <v>22</v>
      </c>
    </row>
    <row r="11" spans="1:8" x14ac:dyDescent="0.35">
      <c r="A11" s="6" t="s">
        <v>43</v>
      </c>
      <c r="B11" s="5" t="s">
        <v>31</v>
      </c>
      <c r="C11" s="5" t="s">
        <v>44</v>
      </c>
      <c r="D11" s="5" t="s">
        <v>45</v>
      </c>
      <c r="E11" s="5" t="s">
        <v>46</v>
      </c>
      <c r="F11" s="6" t="s">
        <v>14</v>
      </c>
      <c r="G11" s="6" t="s">
        <v>21</v>
      </c>
      <c r="H11" s="6" t="s">
        <v>22</v>
      </c>
    </row>
    <row r="12" spans="1:8" x14ac:dyDescent="0.35">
      <c r="A12" s="6" t="s">
        <v>47</v>
      </c>
      <c r="B12" s="5" t="s">
        <v>31</v>
      </c>
      <c r="C12" s="5" t="s">
        <v>48</v>
      </c>
      <c r="D12" s="5" t="s">
        <v>49</v>
      </c>
      <c r="E12" s="5" t="s">
        <v>50</v>
      </c>
      <c r="F12" s="6" t="s">
        <v>14</v>
      </c>
      <c r="G12" s="6" t="s">
        <v>21</v>
      </c>
      <c r="H12" s="6" t="s">
        <v>22</v>
      </c>
    </row>
    <row r="13" spans="1:8" x14ac:dyDescent="0.35">
      <c r="A13" s="6" t="s">
        <v>51</v>
      </c>
      <c r="B13" s="5" t="s">
        <v>31</v>
      </c>
      <c r="C13" s="5" t="s">
        <v>52</v>
      </c>
      <c r="D13" s="5" t="s">
        <v>53</v>
      </c>
      <c r="E13" s="5" t="s">
        <v>54</v>
      </c>
      <c r="F13" s="6" t="s">
        <v>14</v>
      </c>
      <c r="G13" s="6" t="s">
        <v>15</v>
      </c>
      <c r="H13" s="6" t="s">
        <v>16</v>
      </c>
    </row>
    <row r="14" spans="1:8" x14ac:dyDescent="0.35">
      <c r="A14" s="18" t="s">
        <v>55</v>
      </c>
      <c r="B14" s="5" t="s">
        <v>31</v>
      </c>
      <c r="C14" s="5" t="s">
        <v>56</v>
      </c>
      <c r="D14" s="5" t="s">
        <v>57</v>
      </c>
      <c r="E14" s="5" t="s">
        <v>58</v>
      </c>
      <c r="F14" s="6" t="s">
        <v>14</v>
      </c>
      <c r="G14" s="6" t="s">
        <v>15</v>
      </c>
      <c r="H14" s="6" t="s">
        <v>16</v>
      </c>
    </row>
    <row r="15" spans="1:8" x14ac:dyDescent="0.35">
      <c r="A15" s="6" t="s">
        <v>59</v>
      </c>
      <c r="B15" s="5" t="s">
        <v>31</v>
      </c>
      <c r="C15" s="5" t="s">
        <v>60</v>
      </c>
      <c r="D15" s="5" t="s">
        <v>61</v>
      </c>
      <c r="E15" s="5" t="s">
        <v>62</v>
      </c>
      <c r="F15" s="6" t="s">
        <v>14</v>
      </c>
      <c r="G15" s="6" t="s">
        <v>21</v>
      </c>
      <c r="H15" s="6" t="s">
        <v>22</v>
      </c>
    </row>
    <row r="16" spans="1:8" x14ac:dyDescent="0.35">
      <c r="A16" s="6" t="s">
        <v>63</v>
      </c>
      <c r="B16" s="5" t="s">
        <v>31</v>
      </c>
      <c r="C16" s="5" t="s">
        <v>64</v>
      </c>
      <c r="D16" s="5" t="s">
        <v>65</v>
      </c>
      <c r="E16" s="5" t="s">
        <v>66</v>
      </c>
      <c r="F16" s="6" t="s">
        <v>14</v>
      </c>
      <c r="G16" s="6" t="s">
        <v>21</v>
      </c>
      <c r="H16" s="6" t="s">
        <v>22</v>
      </c>
    </row>
    <row r="17" spans="1:8" x14ac:dyDescent="0.35">
      <c r="A17" s="6" t="s">
        <v>67</v>
      </c>
      <c r="B17" s="5" t="s">
        <v>31</v>
      </c>
      <c r="C17" s="5" t="s">
        <v>68</v>
      </c>
      <c r="D17" s="5" t="s">
        <v>69</v>
      </c>
      <c r="E17" s="5" t="s">
        <v>70</v>
      </c>
      <c r="F17" s="6" t="s">
        <v>14</v>
      </c>
      <c r="G17" s="6" t="s">
        <v>21</v>
      </c>
      <c r="H17" s="6" t="s">
        <v>22</v>
      </c>
    </row>
    <row r="18" spans="1:8" x14ac:dyDescent="0.35">
      <c r="A18" s="6" t="s">
        <v>71</v>
      </c>
      <c r="B18" s="5" t="s">
        <v>31</v>
      </c>
      <c r="C18" s="5" t="s">
        <v>72</v>
      </c>
      <c r="D18" s="5" t="s">
        <v>73</v>
      </c>
      <c r="E18" s="5" t="s">
        <v>74</v>
      </c>
      <c r="F18" s="6" t="s">
        <v>14</v>
      </c>
      <c r="G18" s="6" t="s">
        <v>21</v>
      </c>
      <c r="H18" s="6" t="s">
        <v>22</v>
      </c>
    </row>
    <row r="19" spans="1:8" x14ac:dyDescent="0.35">
      <c r="A19" s="6" t="s">
        <v>75</v>
      </c>
      <c r="B19" s="5" t="s">
        <v>31</v>
      </c>
      <c r="C19" s="5" t="s">
        <v>76</v>
      </c>
      <c r="D19" s="5" t="s">
        <v>77</v>
      </c>
      <c r="E19" s="5" t="s">
        <v>78</v>
      </c>
      <c r="F19" s="6" t="s">
        <v>14</v>
      </c>
      <c r="G19" s="6" t="s">
        <v>21</v>
      </c>
      <c r="H19" s="6" t="s">
        <v>22</v>
      </c>
    </row>
    <row r="20" spans="1:8" x14ac:dyDescent="0.35">
      <c r="A20" s="6" t="s">
        <v>79</v>
      </c>
      <c r="B20" s="5" t="s">
        <v>31</v>
      </c>
      <c r="C20" s="5" t="s">
        <v>80</v>
      </c>
      <c r="D20" s="5" t="s">
        <v>81</v>
      </c>
      <c r="E20" s="5" t="s">
        <v>82</v>
      </c>
      <c r="F20" s="6" t="s">
        <v>14</v>
      </c>
      <c r="G20" s="6" t="s">
        <v>21</v>
      </c>
      <c r="H20" s="6" t="s">
        <v>22</v>
      </c>
    </row>
    <row r="21" spans="1:8" x14ac:dyDescent="0.35">
      <c r="A21" s="6" t="s">
        <v>83</v>
      </c>
      <c r="B21" s="5" t="s">
        <v>31</v>
      </c>
      <c r="C21" s="5" t="s">
        <v>84</v>
      </c>
      <c r="D21" s="5" t="s">
        <v>85</v>
      </c>
      <c r="E21" s="5" t="s">
        <v>86</v>
      </c>
      <c r="F21" s="6" t="s">
        <v>14</v>
      </c>
      <c r="G21" s="6" t="s">
        <v>21</v>
      </c>
      <c r="H21" s="6" t="s">
        <v>22</v>
      </c>
    </row>
    <row r="22" spans="1:8" x14ac:dyDescent="0.35">
      <c r="A22" s="6" t="s">
        <v>87</v>
      </c>
      <c r="B22" s="5" t="s">
        <v>31</v>
      </c>
      <c r="C22" s="5" t="s">
        <v>88</v>
      </c>
      <c r="D22" s="5" t="s">
        <v>89</v>
      </c>
      <c r="E22" s="5" t="s">
        <v>90</v>
      </c>
      <c r="F22" s="6" t="s">
        <v>14</v>
      </c>
      <c r="G22" s="6" t="s">
        <v>21</v>
      </c>
      <c r="H22" s="6" t="s">
        <v>22</v>
      </c>
    </row>
    <row r="23" spans="1:8" x14ac:dyDescent="0.35">
      <c r="A23" s="6" t="s">
        <v>91</v>
      </c>
      <c r="B23" s="5" t="s">
        <v>31</v>
      </c>
      <c r="C23" s="5" t="s">
        <v>92</v>
      </c>
      <c r="D23" s="5" t="s">
        <v>93</v>
      </c>
      <c r="E23" s="5" t="s">
        <v>94</v>
      </c>
      <c r="F23" s="6" t="s">
        <v>14</v>
      </c>
      <c r="G23" s="6" t="s">
        <v>21</v>
      </c>
      <c r="H23" s="6" t="s">
        <v>22</v>
      </c>
    </row>
    <row r="24" spans="1:8" x14ac:dyDescent="0.35">
      <c r="A24" s="6" t="s">
        <v>95</v>
      </c>
      <c r="B24" s="5" t="s">
        <v>31</v>
      </c>
      <c r="C24" s="5" t="s">
        <v>96</v>
      </c>
      <c r="D24" s="5" t="s">
        <v>97</v>
      </c>
      <c r="E24" s="5" t="s">
        <v>98</v>
      </c>
      <c r="F24" s="6" t="s">
        <v>14</v>
      </c>
      <c r="G24" s="6" t="s">
        <v>15</v>
      </c>
      <c r="H24" s="6" t="s">
        <v>16</v>
      </c>
    </row>
    <row r="25" spans="1:8" x14ac:dyDescent="0.35">
      <c r="A25" s="6" t="s">
        <v>99</v>
      </c>
      <c r="B25" s="5" t="s">
        <v>31</v>
      </c>
      <c r="C25" s="5" t="s">
        <v>100</v>
      </c>
      <c r="D25" s="5" t="s">
        <v>101</v>
      </c>
      <c r="E25" s="5" t="s">
        <v>102</v>
      </c>
      <c r="F25" s="6" t="s">
        <v>14</v>
      </c>
      <c r="G25" s="6" t="s">
        <v>15</v>
      </c>
      <c r="H25" s="6" t="s">
        <v>16</v>
      </c>
    </row>
    <row r="26" spans="1:8" x14ac:dyDescent="0.35">
      <c r="A26" s="6" t="s">
        <v>103</v>
      </c>
      <c r="B26" s="5" t="s">
        <v>31</v>
      </c>
      <c r="C26" s="5" t="s">
        <v>104</v>
      </c>
      <c r="D26" s="5" t="s">
        <v>105</v>
      </c>
      <c r="E26" s="5" t="s">
        <v>106</v>
      </c>
      <c r="F26" s="6" t="s">
        <v>14</v>
      </c>
      <c r="G26" s="6" t="s">
        <v>15</v>
      </c>
      <c r="H26" s="6" t="s">
        <v>16</v>
      </c>
    </row>
    <row r="27" spans="1:8" x14ac:dyDescent="0.35">
      <c r="A27" s="6" t="s">
        <v>107</v>
      </c>
      <c r="B27" s="5" t="s">
        <v>31</v>
      </c>
      <c r="C27" s="5" t="s">
        <v>108</v>
      </c>
      <c r="D27" s="5" t="s">
        <v>109</v>
      </c>
      <c r="E27" s="5" t="s">
        <v>110</v>
      </c>
      <c r="F27" s="6" t="s">
        <v>14</v>
      </c>
      <c r="G27" s="6" t="s">
        <v>15</v>
      </c>
      <c r="H27" s="6" t="s">
        <v>16</v>
      </c>
    </row>
    <row r="28" spans="1:8" x14ac:dyDescent="0.35">
      <c r="A28" s="6" t="s">
        <v>111</v>
      </c>
      <c r="B28" s="5" t="s">
        <v>31</v>
      </c>
      <c r="C28" s="5" t="s">
        <v>112</v>
      </c>
      <c r="D28" s="5" t="s">
        <v>113</v>
      </c>
      <c r="E28" s="5" t="s">
        <v>114</v>
      </c>
      <c r="F28" s="6" t="s">
        <v>14</v>
      </c>
      <c r="G28" s="6" t="s">
        <v>15</v>
      </c>
      <c r="H28" s="6" t="s">
        <v>16</v>
      </c>
    </row>
    <row r="29" spans="1:8" x14ac:dyDescent="0.35">
      <c r="A29" s="6" t="s">
        <v>115</v>
      </c>
      <c r="B29" s="5" t="s">
        <v>31</v>
      </c>
      <c r="C29" s="5" t="s">
        <v>116</v>
      </c>
      <c r="D29" s="5" t="s">
        <v>117</v>
      </c>
      <c r="E29" s="5" t="s">
        <v>118</v>
      </c>
      <c r="F29" s="6" t="s">
        <v>14</v>
      </c>
      <c r="G29" s="6" t="s">
        <v>15</v>
      </c>
      <c r="H29" s="6" t="s">
        <v>16</v>
      </c>
    </row>
    <row r="30" spans="1:8" x14ac:dyDescent="0.35">
      <c r="A30" s="6" t="s">
        <v>119</v>
      </c>
      <c r="B30" s="5" t="s">
        <v>31</v>
      </c>
      <c r="C30" s="5" t="s">
        <v>120</v>
      </c>
      <c r="D30" s="5" t="s">
        <v>121</v>
      </c>
      <c r="E30" s="5" t="s">
        <v>122</v>
      </c>
      <c r="F30" s="6" t="s">
        <v>14</v>
      </c>
      <c r="G30" s="6" t="s">
        <v>15</v>
      </c>
      <c r="H30" s="6" t="s">
        <v>16</v>
      </c>
    </row>
    <row r="31" spans="1:8" x14ac:dyDescent="0.35">
      <c r="A31" s="6" t="s">
        <v>123</v>
      </c>
      <c r="B31" s="5" t="s">
        <v>31</v>
      </c>
      <c r="C31" s="5" t="s">
        <v>124</v>
      </c>
      <c r="D31" s="5" t="s">
        <v>125</v>
      </c>
      <c r="E31" s="5" t="s">
        <v>126</v>
      </c>
      <c r="F31" s="6" t="s">
        <v>14</v>
      </c>
      <c r="G31" s="6" t="s">
        <v>15</v>
      </c>
      <c r="H31" s="6" t="s">
        <v>16</v>
      </c>
    </row>
    <row r="32" spans="1:8" x14ac:dyDescent="0.35">
      <c r="A32" s="6" t="s">
        <v>127</v>
      </c>
      <c r="B32" s="5" t="s">
        <v>31</v>
      </c>
      <c r="C32" s="5" t="s">
        <v>128</v>
      </c>
      <c r="D32" s="5" t="s">
        <v>129</v>
      </c>
      <c r="E32" s="5" t="s">
        <v>130</v>
      </c>
      <c r="F32" s="6" t="s">
        <v>14</v>
      </c>
      <c r="G32" s="6" t="s">
        <v>15</v>
      </c>
      <c r="H32" s="6" t="s">
        <v>16</v>
      </c>
    </row>
    <row r="33" spans="1:8" x14ac:dyDescent="0.35">
      <c r="A33" s="6" t="s">
        <v>131</v>
      </c>
      <c r="B33" s="5" t="s">
        <v>31</v>
      </c>
      <c r="C33" s="5" t="s">
        <v>132</v>
      </c>
      <c r="D33" s="5" t="s">
        <v>133</v>
      </c>
      <c r="E33" s="5" t="s">
        <v>134</v>
      </c>
      <c r="F33" s="6" t="s">
        <v>14</v>
      </c>
      <c r="G33" s="6" t="s">
        <v>15</v>
      </c>
      <c r="H33" s="6" t="s">
        <v>16</v>
      </c>
    </row>
    <row r="34" spans="1:8" x14ac:dyDescent="0.35">
      <c r="A34" s="6" t="s">
        <v>135</v>
      </c>
      <c r="B34" s="5" t="s">
        <v>31</v>
      </c>
      <c r="C34" s="5" t="s">
        <v>136</v>
      </c>
      <c r="D34" s="5" t="s">
        <v>137</v>
      </c>
      <c r="E34" s="5" t="s">
        <v>138</v>
      </c>
      <c r="F34" s="6" t="s">
        <v>14</v>
      </c>
      <c r="G34" s="6" t="s">
        <v>15</v>
      </c>
      <c r="H34" s="6" t="s">
        <v>16</v>
      </c>
    </row>
    <row r="35" spans="1:8" x14ac:dyDescent="0.35">
      <c r="A35" s="6" t="s">
        <v>139</v>
      </c>
      <c r="B35" s="5" t="s">
        <v>31</v>
      </c>
      <c r="C35" s="5" t="s">
        <v>140</v>
      </c>
      <c r="D35" s="5" t="s">
        <v>141</v>
      </c>
      <c r="E35" s="5" t="s">
        <v>142</v>
      </c>
      <c r="F35" s="6" t="s">
        <v>14</v>
      </c>
      <c r="G35" s="6" t="s">
        <v>15</v>
      </c>
      <c r="H35" s="6" t="s">
        <v>16</v>
      </c>
    </row>
    <row r="36" spans="1:8" x14ac:dyDescent="0.35">
      <c r="A36" s="6" t="s">
        <v>143</v>
      </c>
      <c r="B36" s="5" t="s">
        <v>31</v>
      </c>
      <c r="C36" s="5" t="s">
        <v>144</v>
      </c>
      <c r="D36" s="5" t="s">
        <v>145</v>
      </c>
      <c r="E36" s="5" t="s">
        <v>146</v>
      </c>
      <c r="F36" s="6" t="s">
        <v>14</v>
      </c>
      <c r="G36" s="6" t="s">
        <v>15</v>
      </c>
      <c r="H36" s="6" t="s">
        <v>16</v>
      </c>
    </row>
    <row r="37" spans="1:8" x14ac:dyDescent="0.35">
      <c r="A37" s="6" t="s">
        <v>147</v>
      </c>
      <c r="B37" s="5" t="s">
        <v>31</v>
      </c>
      <c r="C37" s="5" t="s">
        <v>148</v>
      </c>
      <c r="D37" s="5" t="s">
        <v>149</v>
      </c>
      <c r="E37" s="5" t="s">
        <v>150</v>
      </c>
      <c r="F37" s="6" t="s">
        <v>14</v>
      </c>
      <c r="G37" s="6" t="s">
        <v>15</v>
      </c>
      <c r="H37" s="6" t="s">
        <v>16</v>
      </c>
    </row>
    <row r="38" spans="1:8" x14ac:dyDescent="0.35">
      <c r="A38" s="6" t="s">
        <v>151</v>
      </c>
      <c r="B38" s="5" t="s">
        <v>31</v>
      </c>
      <c r="C38" s="5" t="s">
        <v>152</v>
      </c>
      <c r="D38" s="5" t="s">
        <v>153</v>
      </c>
      <c r="E38" s="5" t="s">
        <v>154</v>
      </c>
      <c r="F38" s="6" t="s">
        <v>14</v>
      </c>
      <c r="G38" s="6" t="s">
        <v>15</v>
      </c>
      <c r="H38" s="6" t="s">
        <v>16</v>
      </c>
    </row>
    <row r="39" spans="1:8" x14ac:dyDescent="0.35">
      <c r="A39" s="6" t="s">
        <v>155</v>
      </c>
      <c r="B39" s="5" t="s">
        <v>31</v>
      </c>
      <c r="C39" s="5" t="s">
        <v>156</v>
      </c>
      <c r="D39" s="5" t="s">
        <v>157</v>
      </c>
      <c r="E39" s="5" t="s">
        <v>158</v>
      </c>
      <c r="F39" s="6" t="s">
        <v>14</v>
      </c>
      <c r="G39" s="6" t="s">
        <v>15</v>
      </c>
      <c r="H39" s="6" t="s">
        <v>16</v>
      </c>
    </row>
    <row r="40" spans="1:8" x14ac:dyDescent="0.35">
      <c r="A40" s="6" t="s">
        <v>159</v>
      </c>
      <c r="B40" s="5" t="s">
        <v>31</v>
      </c>
      <c r="C40" s="5" t="s">
        <v>160</v>
      </c>
      <c r="D40" s="5" t="s">
        <v>161</v>
      </c>
      <c r="E40" s="5" t="s">
        <v>162</v>
      </c>
      <c r="F40" s="6" t="s">
        <v>14</v>
      </c>
      <c r="G40" s="6" t="s">
        <v>15</v>
      </c>
      <c r="H40" s="6" t="s">
        <v>16</v>
      </c>
    </row>
    <row r="41" spans="1:8" x14ac:dyDescent="0.35">
      <c r="A41" s="6" t="s">
        <v>163</v>
      </c>
      <c r="B41" s="5" t="s">
        <v>31</v>
      </c>
      <c r="C41" s="5" t="s">
        <v>164</v>
      </c>
      <c r="D41" s="5" t="s">
        <v>165</v>
      </c>
      <c r="E41" s="5" t="s">
        <v>166</v>
      </c>
      <c r="F41" s="6" t="s">
        <v>14</v>
      </c>
      <c r="G41" s="6" t="s">
        <v>15</v>
      </c>
      <c r="H41" s="6" t="s">
        <v>16</v>
      </c>
    </row>
    <row r="42" spans="1:8" x14ac:dyDescent="0.35">
      <c r="A42" s="6" t="s">
        <v>167</v>
      </c>
      <c r="B42" s="5" t="s">
        <v>31</v>
      </c>
      <c r="C42" s="5" t="s">
        <v>168</v>
      </c>
      <c r="D42" s="5" t="s">
        <v>169</v>
      </c>
      <c r="E42" s="5" t="s">
        <v>170</v>
      </c>
      <c r="F42" s="6" t="s">
        <v>14</v>
      </c>
      <c r="G42" s="6" t="s">
        <v>15</v>
      </c>
      <c r="H42" s="6" t="s">
        <v>16</v>
      </c>
    </row>
    <row r="43" spans="1:8" x14ac:dyDescent="0.35">
      <c r="A43" s="6" t="s">
        <v>171</v>
      </c>
      <c r="B43" s="5" t="s">
        <v>31</v>
      </c>
      <c r="C43" s="5" t="s">
        <v>172</v>
      </c>
      <c r="D43" s="5" t="s">
        <v>173</v>
      </c>
      <c r="E43" s="5" t="s">
        <v>174</v>
      </c>
      <c r="F43" s="6" t="s">
        <v>14</v>
      </c>
      <c r="G43" s="6" t="s">
        <v>15</v>
      </c>
      <c r="H43" s="6" t="s">
        <v>16</v>
      </c>
    </row>
    <row r="44" spans="1:8" x14ac:dyDescent="0.35">
      <c r="A44" s="6" t="s">
        <v>175</v>
      </c>
      <c r="B44" s="5" t="s">
        <v>31</v>
      </c>
      <c r="C44" s="5" t="s">
        <v>176</v>
      </c>
      <c r="D44" s="5" t="s">
        <v>177</v>
      </c>
      <c r="E44" s="5" t="s">
        <v>178</v>
      </c>
      <c r="F44" s="6" t="s">
        <v>14</v>
      </c>
      <c r="G44" s="6" t="s">
        <v>15</v>
      </c>
      <c r="H44" s="6" t="s">
        <v>16</v>
      </c>
    </row>
    <row r="45" spans="1:8" x14ac:dyDescent="0.35">
      <c r="A45" s="6" t="s">
        <v>179</v>
      </c>
      <c r="B45" s="5" t="s">
        <v>31</v>
      </c>
      <c r="C45" s="5" t="s">
        <v>180</v>
      </c>
      <c r="D45" s="5" t="s">
        <v>181</v>
      </c>
      <c r="E45" s="5" t="s">
        <v>182</v>
      </c>
      <c r="F45" s="6" t="s">
        <v>14</v>
      </c>
      <c r="G45" s="6" t="s">
        <v>15</v>
      </c>
      <c r="H45" s="6" t="s">
        <v>16</v>
      </c>
    </row>
    <row r="46" spans="1:8" x14ac:dyDescent="0.35">
      <c r="A46" s="6" t="s">
        <v>183</v>
      </c>
      <c r="B46" s="5" t="s">
        <v>31</v>
      </c>
      <c r="C46" s="5" t="s">
        <v>184</v>
      </c>
      <c r="D46" s="5" t="s">
        <v>185</v>
      </c>
      <c r="E46" s="5" t="s">
        <v>186</v>
      </c>
      <c r="F46" s="6" t="s">
        <v>187</v>
      </c>
      <c r="G46" s="6" t="s">
        <v>15</v>
      </c>
      <c r="H46" s="6" t="s">
        <v>16</v>
      </c>
    </row>
    <row r="47" spans="1:8" x14ac:dyDescent="0.35">
      <c r="A47" s="6" t="s">
        <v>188</v>
      </c>
      <c r="B47" s="5" t="s">
        <v>31</v>
      </c>
      <c r="C47" s="5" t="s">
        <v>189</v>
      </c>
      <c r="D47" s="5" t="s">
        <v>190</v>
      </c>
      <c r="E47" s="5" t="s">
        <v>191</v>
      </c>
      <c r="F47" s="6" t="s">
        <v>14</v>
      </c>
      <c r="G47" s="6" t="s">
        <v>15</v>
      </c>
      <c r="H47" s="6" t="s">
        <v>16</v>
      </c>
    </row>
    <row r="48" spans="1:8" x14ac:dyDescent="0.35">
      <c r="A48" s="6" t="s">
        <v>192</v>
      </c>
      <c r="B48" s="5" t="s">
        <v>31</v>
      </c>
      <c r="C48" s="5" t="s">
        <v>193</v>
      </c>
      <c r="D48" s="5" t="s">
        <v>194</v>
      </c>
      <c r="E48" s="5" t="s">
        <v>195</v>
      </c>
      <c r="F48" s="6" t="s">
        <v>14</v>
      </c>
      <c r="G48" s="6" t="s">
        <v>21</v>
      </c>
      <c r="H48" s="6" t="s">
        <v>22</v>
      </c>
    </row>
    <row r="49" spans="1:8" x14ac:dyDescent="0.35">
      <c r="A49" s="6" t="s">
        <v>196</v>
      </c>
      <c r="B49" s="5" t="s">
        <v>31</v>
      </c>
      <c r="C49" s="5" t="s">
        <v>197</v>
      </c>
      <c r="D49" s="5" t="s">
        <v>198</v>
      </c>
      <c r="E49" s="5" t="s">
        <v>199</v>
      </c>
      <c r="F49" s="6" t="s">
        <v>14</v>
      </c>
      <c r="G49" s="6" t="s">
        <v>21</v>
      </c>
      <c r="H49" s="6" t="s">
        <v>22</v>
      </c>
    </row>
    <row r="50" spans="1:8" x14ac:dyDescent="0.35">
      <c r="A50" s="6" t="s">
        <v>200</v>
      </c>
      <c r="B50" s="5" t="s">
        <v>31</v>
      </c>
      <c r="C50" s="5" t="s">
        <v>201</v>
      </c>
      <c r="D50" s="5" t="s">
        <v>198</v>
      </c>
      <c r="E50" s="5" t="s">
        <v>202</v>
      </c>
      <c r="F50" s="6" t="s">
        <v>14</v>
      </c>
      <c r="G50" s="6" t="s">
        <v>21</v>
      </c>
      <c r="H50" s="6" t="s">
        <v>22</v>
      </c>
    </row>
    <row r="51" spans="1:8" x14ac:dyDescent="0.35">
      <c r="A51" s="6" t="s">
        <v>203</v>
      </c>
      <c r="B51" s="5" t="s">
        <v>31</v>
      </c>
      <c r="C51" s="5" t="s">
        <v>204</v>
      </c>
      <c r="D51" s="5" t="s">
        <v>198</v>
      </c>
      <c r="E51" s="5" t="s">
        <v>205</v>
      </c>
      <c r="F51" s="6" t="s">
        <v>14</v>
      </c>
      <c r="G51" s="6" t="s">
        <v>21</v>
      </c>
      <c r="H51" s="6" t="s">
        <v>22</v>
      </c>
    </row>
    <row r="52" spans="1:8" x14ac:dyDescent="0.35">
      <c r="A52" s="6" t="s">
        <v>206</v>
      </c>
      <c r="B52" s="5" t="s">
        <v>31</v>
      </c>
      <c r="C52" s="5" t="s">
        <v>207</v>
      </c>
      <c r="D52" s="5" t="s">
        <v>208</v>
      </c>
      <c r="E52" s="5" t="s">
        <v>209</v>
      </c>
      <c r="F52" s="6" t="s">
        <v>14</v>
      </c>
      <c r="G52" s="6" t="s">
        <v>21</v>
      </c>
      <c r="H52" s="6" t="s">
        <v>22</v>
      </c>
    </row>
    <row r="53" spans="1:8" x14ac:dyDescent="0.35">
      <c r="A53" s="6" t="s">
        <v>210</v>
      </c>
      <c r="B53" s="5" t="s">
        <v>31</v>
      </c>
      <c r="C53" s="5" t="s">
        <v>211</v>
      </c>
      <c r="D53" s="5" t="s">
        <v>212</v>
      </c>
      <c r="E53" s="5" t="s">
        <v>213</v>
      </c>
      <c r="F53" s="6" t="s">
        <v>14</v>
      </c>
      <c r="G53" s="6" t="s">
        <v>21</v>
      </c>
      <c r="H53" s="6" t="s">
        <v>22</v>
      </c>
    </row>
    <row r="54" spans="1:8" x14ac:dyDescent="0.35">
      <c r="A54" s="6" t="s">
        <v>214</v>
      </c>
      <c r="B54" s="5" t="s">
        <v>31</v>
      </c>
      <c r="C54" s="5" t="s">
        <v>215</v>
      </c>
      <c r="D54" s="5" t="s">
        <v>212</v>
      </c>
      <c r="E54" s="5" t="s">
        <v>216</v>
      </c>
      <c r="F54" s="6" t="s">
        <v>14</v>
      </c>
      <c r="G54" s="6" t="s">
        <v>21</v>
      </c>
      <c r="H54" s="6" t="s">
        <v>22</v>
      </c>
    </row>
    <row r="55" spans="1:8" x14ac:dyDescent="0.35">
      <c r="A55" s="6" t="s">
        <v>217</v>
      </c>
      <c r="B55" s="5" t="s">
        <v>31</v>
      </c>
      <c r="C55" s="5" t="s">
        <v>218</v>
      </c>
      <c r="D55" s="5" t="s">
        <v>219</v>
      </c>
      <c r="E55" s="5" t="s">
        <v>220</v>
      </c>
      <c r="F55" s="6" t="s">
        <v>14</v>
      </c>
      <c r="G55" s="6" t="s">
        <v>21</v>
      </c>
      <c r="H55" s="6" t="s">
        <v>22</v>
      </c>
    </row>
    <row r="56" spans="1:8" x14ac:dyDescent="0.35">
      <c r="A56" s="6" t="s">
        <v>221</v>
      </c>
      <c r="B56" s="5" t="s">
        <v>31</v>
      </c>
      <c r="C56" s="5" t="s">
        <v>222</v>
      </c>
      <c r="D56" s="5" t="s">
        <v>223</v>
      </c>
      <c r="E56" s="5" t="s">
        <v>224</v>
      </c>
      <c r="F56" s="6" t="s">
        <v>14</v>
      </c>
      <c r="G56" s="6" t="s">
        <v>21</v>
      </c>
      <c r="H56" s="6" t="s">
        <v>22</v>
      </c>
    </row>
    <row r="57" spans="1:8" x14ac:dyDescent="0.35">
      <c r="A57" s="6" t="s">
        <v>225</v>
      </c>
      <c r="B57" s="5" t="s">
        <v>31</v>
      </c>
      <c r="C57" s="5" t="s">
        <v>226</v>
      </c>
      <c r="D57" s="5" t="s">
        <v>227</v>
      </c>
      <c r="E57" s="5" t="s">
        <v>228</v>
      </c>
      <c r="F57" s="6" t="s">
        <v>14</v>
      </c>
      <c r="G57" s="6" t="s">
        <v>21</v>
      </c>
      <c r="H57" s="6" t="s">
        <v>22</v>
      </c>
    </row>
    <row r="58" spans="1:8" x14ac:dyDescent="0.35">
      <c r="A58" s="6" t="s">
        <v>229</v>
      </c>
      <c r="B58" s="5" t="s">
        <v>31</v>
      </c>
      <c r="C58" s="5" t="s">
        <v>230</v>
      </c>
      <c r="D58" s="5" t="s">
        <v>198</v>
      </c>
      <c r="E58" s="5" t="s">
        <v>231</v>
      </c>
      <c r="F58" s="6" t="s">
        <v>14</v>
      </c>
      <c r="G58" s="6" t="s">
        <v>15</v>
      </c>
      <c r="H58" s="6" t="s">
        <v>16</v>
      </c>
    </row>
    <row r="59" spans="1:8" x14ac:dyDescent="0.35">
      <c r="A59" s="6" t="s">
        <v>232</v>
      </c>
      <c r="B59" s="5" t="s">
        <v>31</v>
      </c>
      <c r="C59" s="5" t="s">
        <v>233</v>
      </c>
      <c r="D59" s="5" t="s">
        <v>234</v>
      </c>
      <c r="E59" s="5" t="s">
        <v>235</v>
      </c>
      <c r="F59" s="6" t="s">
        <v>14</v>
      </c>
      <c r="G59" s="6" t="s">
        <v>15</v>
      </c>
      <c r="H59" s="6" t="s">
        <v>16</v>
      </c>
    </row>
    <row r="60" spans="1:8" x14ac:dyDescent="0.35">
      <c r="A60" s="6" t="s">
        <v>236</v>
      </c>
      <c r="B60" s="5" t="s">
        <v>31</v>
      </c>
      <c r="C60" s="5" t="s">
        <v>237</v>
      </c>
      <c r="D60" s="5" t="s">
        <v>238</v>
      </c>
      <c r="E60" s="5" t="s">
        <v>239</v>
      </c>
      <c r="F60" s="6" t="s">
        <v>14</v>
      </c>
      <c r="G60" s="6" t="s">
        <v>21</v>
      </c>
      <c r="H60" s="6" t="s">
        <v>22</v>
      </c>
    </row>
    <row r="61" spans="1:8" x14ac:dyDescent="0.35">
      <c r="A61" s="6" t="s">
        <v>240</v>
      </c>
      <c r="B61" s="5" t="s">
        <v>31</v>
      </c>
      <c r="C61" s="5" t="s">
        <v>241</v>
      </c>
      <c r="D61" s="5" t="s">
        <v>61</v>
      </c>
      <c r="E61" s="5" t="s">
        <v>242</v>
      </c>
      <c r="F61" s="6" t="s">
        <v>14</v>
      </c>
      <c r="G61" s="6" t="s">
        <v>15</v>
      </c>
      <c r="H61" s="6" t="s">
        <v>16</v>
      </c>
    </row>
    <row r="62" spans="1:8" x14ac:dyDescent="0.35">
      <c r="A62" s="6" t="s">
        <v>243</v>
      </c>
      <c r="B62" s="5" t="s">
        <v>244</v>
      </c>
      <c r="C62" s="5" t="s">
        <v>245</v>
      </c>
      <c r="D62" s="5" t="s">
        <v>246</v>
      </c>
      <c r="E62" s="5" t="s">
        <v>247</v>
      </c>
      <c r="F62" s="6" t="s">
        <v>14</v>
      </c>
      <c r="G62" s="6" t="s">
        <v>15</v>
      </c>
      <c r="H62" s="6" t="s">
        <v>16</v>
      </c>
    </row>
    <row r="63" spans="1:8" x14ac:dyDescent="0.35">
      <c r="A63" s="6" t="s">
        <v>248</v>
      </c>
      <c r="B63" s="5" t="s">
        <v>244</v>
      </c>
      <c r="C63" s="5" t="s">
        <v>249</v>
      </c>
      <c r="D63" s="5" t="s">
        <v>250</v>
      </c>
      <c r="E63" s="5" t="s">
        <v>251</v>
      </c>
      <c r="F63" s="6" t="s">
        <v>187</v>
      </c>
      <c r="G63" s="6" t="s">
        <v>15</v>
      </c>
      <c r="H63" s="6" t="s">
        <v>16</v>
      </c>
    </row>
    <row r="64" spans="1:8" x14ac:dyDescent="0.35">
      <c r="A64" s="6" t="s">
        <v>252</v>
      </c>
      <c r="B64" s="5" t="s">
        <v>244</v>
      </c>
      <c r="C64" s="5" t="s">
        <v>253</v>
      </c>
      <c r="D64" s="5" t="s">
        <v>254</v>
      </c>
      <c r="E64" s="5" t="s">
        <v>255</v>
      </c>
      <c r="F64" s="6" t="s">
        <v>14</v>
      </c>
      <c r="G64" s="6" t="s">
        <v>21</v>
      </c>
      <c r="H64" s="6" t="s">
        <v>22</v>
      </c>
    </row>
    <row r="65" spans="1:8" x14ac:dyDescent="0.35">
      <c r="A65" s="6" t="s">
        <v>256</v>
      </c>
      <c r="B65" s="5" t="s">
        <v>244</v>
      </c>
      <c r="C65" s="5" t="s">
        <v>257</v>
      </c>
      <c r="D65" s="5" t="s">
        <v>258</v>
      </c>
      <c r="E65" s="5" t="s">
        <v>259</v>
      </c>
      <c r="F65" s="6" t="s">
        <v>14</v>
      </c>
      <c r="G65" s="6" t="s">
        <v>21</v>
      </c>
      <c r="H65" s="6" t="s">
        <v>22</v>
      </c>
    </row>
    <row r="66" spans="1:8" x14ac:dyDescent="0.35">
      <c r="A66" s="6" t="s">
        <v>260</v>
      </c>
      <c r="B66" s="5" t="s">
        <v>244</v>
      </c>
      <c r="C66" s="5" t="s">
        <v>261</v>
      </c>
      <c r="D66" s="5" t="s">
        <v>262</v>
      </c>
      <c r="E66" s="5" t="s">
        <v>263</v>
      </c>
      <c r="F66" s="6" t="s">
        <v>14</v>
      </c>
      <c r="G66" s="6" t="s">
        <v>15</v>
      </c>
      <c r="H66" s="6" t="s">
        <v>16</v>
      </c>
    </row>
    <row r="67" spans="1:8" x14ac:dyDescent="0.35">
      <c r="A67" s="6" t="s">
        <v>264</v>
      </c>
      <c r="B67" s="5" t="s">
        <v>244</v>
      </c>
      <c r="C67" s="5" t="s">
        <v>265</v>
      </c>
      <c r="D67" s="5" t="s">
        <v>266</v>
      </c>
      <c r="E67" s="5" t="s">
        <v>267</v>
      </c>
      <c r="F67" s="6" t="s">
        <v>14</v>
      </c>
      <c r="G67" s="6" t="s">
        <v>15</v>
      </c>
      <c r="H67" s="6" t="s">
        <v>16</v>
      </c>
    </row>
    <row r="68" spans="1:8" x14ac:dyDescent="0.35">
      <c r="A68" s="6" t="s">
        <v>268</v>
      </c>
      <c r="B68" s="5" t="s">
        <v>244</v>
      </c>
      <c r="C68" s="5" t="s">
        <v>269</v>
      </c>
      <c r="D68" s="5" t="s">
        <v>270</v>
      </c>
      <c r="E68" s="5" t="s">
        <v>271</v>
      </c>
      <c r="F68" s="6" t="s">
        <v>14</v>
      </c>
      <c r="G68" s="6" t="s">
        <v>15</v>
      </c>
      <c r="H68" s="6" t="s">
        <v>16</v>
      </c>
    </row>
    <row r="69" spans="1:8" x14ac:dyDescent="0.35">
      <c r="A69" s="6" t="s">
        <v>272</v>
      </c>
      <c r="B69" s="5" t="s">
        <v>244</v>
      </c>
      <c r="C69" s="5" t="s">
        <v>273</v>
      </c>
      <c r="D69" s="5" t="s">
        <v>274</v>
      </c>
      <c r="E69" s="5" t="s">
        <v>275</v>
      </c>
      <c r="F69" s="6" t="s">
        <v>187</v>
      </c>
      <c r="G69" s="6" t="s">
        <v>15</v>
      </c>
      <c r="H69" s="6" t="s">
        <v>16</v>
      </c>
    </row>
    <row r="70" spans="1:8" x14ac:dyDescent="0.35">
      <c r="A70" s="6" t="s">
        <v>276</v>
      </c>
      <c r="B70" s="5" t="s">
        <v>244</v>
      </c>
      <c r="C70" s="5" t="s">
        <v>277</v>
      </c>
      <c r="D70" s="5" t="s">
        <v>278</v>
      </c>
      <c r="E70" s="5" t="s">
        <v>279</v>
      </c>
      <c r="F70" s="6" t="s">
        <v>14</v>
      </c>
      <c r="G70" s="6" t="s">
        <v>21</v>
      </c>
      <c r="H70" s="6" t="s">
        <v>22</v>
      </c>
    </row>
    <row r="71" spans="1:8" x14ac:dyDescent="0.35">
      <c r="A71" s="6" t="s">
        <v>280</v>
      </c>
      <c r="B71" s="5" t="s">
        <v>244</v>
      </c>
      <c r="C71" s="5" t="s">
        <v>281</v>
      </c>
      <c r="D71" s="5" t="s">
        <v>282</v>
      </c>
      <c r="E71" s="5" t="s">
        <v>283</v>
      </c>
      <c r="F71" s="6" t="s">
        <v>14</v>
      </c>
      <c r="G71" s="6" t="s">
        <v>21</v>
      </c>
      <c r="H71" s="6" t="s">
        <v>22</v>
      </c>
    </row>
    <row r="72" spans="1:8" x14ac:dyDescent="0.35">
      <c r="A72" s="6" t="s">
        <v>284</v>
      </c>
      <c r="B72" s="5" t="s">
        <v>244</v>
      </c>
      <c r="C72" s="5" t="s">
        <v>285</v>
      </c>
      <c r="D72" s="5" t="s">
        <v>286</v>
      </c>
      <c r="E72" s="5" t="s">
        <v>287</v>
      </c>
      <c r="F72" s="6" t="s">
        <v>14</v>
      </c>
      <c r="G72" s="6" t="s">
        <v>21</v>
      </c>
      <c r="H72" s="6" t="s">
        <v>22</v>
      </c>
    </row>
    <row r="73" spans="1:8" x14ac:dyDescent="0.35">
      <c r="A73" s="6" t="s">
        <v>288</v>
      </c>
      <c r="B73" s="5" t="s">
        <v>244</v>
      </c>
      <c r="C73" s="5" t="s">
        <v>289</v>
      </c>
      <c r="D73" s="5" t="s">
        <v>290</v>
      </c>
      <c r="E73" s="5" t="s">
        <v>291</v>
      </c>
      <c r="F73" s="6" t="s">
        <v>14</v>
      </c>
      <c r="G73" s="6" t="s">
        <v>21</v>
      </c>
      <c r="H73" s="6" t="s">
        <v>22</v>
      </c>
    </row>
    <row r="74" spans="1:8" x14ac:dyDescent="0.35">
      <c r="A74" s="6" t="s">
        <v>292</v>
      </c>
      <c r="B74" s="5" t="s">
        <v>244</v>
      </c>
      <c r="C74" s="5" t="s">
        <v>293</v>
      </c>
      <c r="D74" s="5" t="s">
        <v>294</v>
      </c>
      <c r="E74" s="5" t="s">
        <v>295</v>
      </c>
      <c r="F74" s="6" t="s">
        <v>14</v>
      </c>
      <c r="G74" s="6" t="s">
        <v>21</v>
      </c>
      <c r="H74" s="6" t="s">
        <v>22</v>
      </c>
    </row>
    <row r="75" spans="1:8" x14ac:dyDescent="0.35">
      <c r="A75" s="6" t="s">
        <v>296</v>
      </c>
      <c r="B75" s="5" t="s">
        <v>244</v>
      </c>
      <c r="C75" s="5" t="s">
        <v>297</v>
      </c>
      <c r="D75" s="5" t="s">
        <v>298</v>
      </c>
      <c r="E75" s="5" t="s">
        <v>299</v>
      </c>
      <c r="F75" s="6" t="s">
        <v>14</v>
      </c>
      <c r="G75" s="6" t="s">
        <v>21</v>
      </c>
      <c r="H75" s="6" t="s">
        <v>22</v>
      </c>
    </row>
    <row r="76" spans="1:8" x14ac:dyDescent="0.35">
      <c r="A76" s="6" t="s">
        <v>300</v>
      </c>
      <c r="B76" s="5" t="s">
        <v>244</v>
      </c>
      <c r="C76" s="5" t="s">
        <v>301</v>
      </c>
      <c r="D76" s="5" t="s">
        <v>302</v>
      </c>
      <c r="E76" s="5" t="s">
        <v>303</v>
      </c>
      <c r="F76" s="6" t="s">
        <v>14</v>
      </c>
      <c r="G76" s="6" t="s">
        <v>21</v>
      </c>
      <c r="H76" s="6" t="s">
        <v>22</v>
      </c>
    </row>
    <row r="77" spans="1:8" x14ac:dyDescent="0.35">
      <c r="A77" s="6" t="s">
        <v>304</v>
      </c>
      <c r="B77" s="5" t="s">
        <v>244</v>
      </c>
      <c r="C77" s="5" t="s">
        <v>305</v>
      </c>
      <c r="D77" s="5" t="s">
        <v>306</v>
      </c>
      <c r="E77" s="5" t="s">
        <v>307</v>
      </c>
      <c r="F77" s="6" t="s">
        <v>14</v>
      </c>
      <c r="G77" s="6" t="s">
        <v>21</v>
      </c>
      <c r="H77" s="6" t="s">
        <v>22</v>
      </c>
    </row>
    <row r="78" spans="1:8" x14ac:dyDescent="0.35">
      <c r="A78" s="6" t="s">
        <v>308</v>
      </c>
      <c r="B78" s="5" t="s">
        <v>244</v>
      </c>
      <c r="C78" s="5" t="s">
        <v>309</v>
      </c>
      <c r="D78" s="5" t="s">
        <v>310</v>
      </c>
      <c r="E78" s="5" t="s">
        <v>311</v>
      </c>
      <c r="F78" s="6" t="s">
        <v>14</v>
      </c>
      <c r="G78" s="6" t="s">
        <v>21</v>
      </c>
      <c r="H78" s="6" t="s">
        <v>22</v>
      </c>
    </row>
    <row r="79" spans="1:8" x14ac:dyDescent="0.35">
      <c r="A79" s="6" t="s">
        <v>312</v>
      </c>
      <c r="B79" s="5" t="s">
        <v>244</v>
      </c>
      <c r="C79" s="5" t="s">
        <v>313</v>
      </c>
      <c r="D79" s="5" t="s">
        <v>314</v>
      </c>
      <c r="E79" s="5" t="s">
        <v>315</v>
      </c>
      <c r="F79" s="6" t="s">
        <v>14</v>
      </c>
      <c r="G79" s="6" t="s">
        <v>21</v>
      </c>
      <c r="H79" s="6" t="s">
        <v>22</v>
      </c>
    </row>
    <row r="80" spans="1:8" x14ac:dyDescent="0.35">
      <c r="A80" s="6" t="s">
        <v>316</v>
      </c>
      <c r="B80" s="5" t="s">
        <v>244</v>
      </c>
      <c r="C80" s="5" t="s">
        <v>317</v>
      </c>
      <c r="D80" s="5" t="s">
        <v>318</v>
      </c>
      <c r="E80" s="5" t="s">
        <v>319</v>
      </c>
      <c r="F80" s="6" t="s">
        <v>14</v>
      </c>
      <c r="G80" s="6" t="s">
        <v>21</v>
      </c>
      <c r="H80" s="6" t="s">
        <v>22</v>
      </c>
    </row>
    <row r="81" spans="1:8" x14ac:dyDescent="0.35">
      <c r="A81" s="6" t="s">
        <v>320</v>
      </c>
      <c r="B81" s="5" t="s">
        <v>244</v>
      </c>
      <c r="C81" s="5" t="s">
        <v>321</v>
      </c>
      <c r="D81" s="5" t="s">
        <v>322</v>
      </c>
      <c r="E81" s="5" t="s">
        <v>323</v>
      </c>
      <c r="F81" s="6" t="s">
        <v>14</v>
      </c>
      <c r="G81" s="6" t="s">
        <v>21</v>
      </c>
      <c r="H81" s="6" t="s">
        <v>22</v>
      </c>
    </row>
    <row r="82" spans="1:8" x14ac:dyDescent="0.35">
      <c r="A82" s="6" t="s">
        <v>324</v>
      </c>
      <c r="B82" s="5" t="s">
        <v>244</v>
      </c>
      <c r="C82" s="5" t="s">
        <v>325</v>
      </c>
      <c r="D82" s="5" t="s">
        <v>322</v>
      </c>
      <c r="E82" s="5" t="s">
        <v>326</v>
      </c>
      <c r="F82" s="6" t="s">
        <v>14</v>
      </c>
      <c r="G82" s="6" t="s">
        <v>21</v>
      </c>
      <c r="H82" s="6" t="s">
        <v>22</v>
      </c>
    </row>
    <row r="83" spans="1:8" x14ac:dyDescent="0.35">
      <c r="A83" s="6" t="s">
        <v>327</v>
      </c>
      <c r="B83" s="5" t="s">
        <v>244</v>
      </c>
      <c r="C83" s="5" t="s">
        <v>328</v>
      </c>
      <c r="D83" s="5" t="s">
        <v>329</v>
      </c>
      <c r="E83" s="5" t="s">
        <v>330</v>
      </c>
      <c r="F83" s="6" t="s">
        <v>14</v>
      </c>
      <c r="G83" s="6" t="s">
        <v>21</v>
      </c>
      <c r="H83" s="6" t="s">
        <v>22</v>
      </c>
    </row>
    <row r="84" spans="1:8" x14ac:dyDescent="0.35">
      <c r="A84" s="6" t="s">
        <v>331</v>
      </c>
      <c r="B84" s="5" t="s">
        <v>244</v>
      </c>
      <c r="C84" s="5" t="s">
        <v>332</v>
      </c>
      <c r="D84" s="5" t="s">
        <v>333</v>
      </c>
      <c r="E84" s="5" t="s">
        <v>334</v>
      </c>
      <c r="F84" s="6" t="s">
        <v>14</v>
      </c>
      <c r="G84" s="6" t="s">
        <v>21</v>
      </c>
      <c r="H84" s="6" t="s">
        <v>22</v>
      </c>
    </row>
    <row r="85" spans="1:8" x14ac:dyDescent="0.35">
      <c r="A85" s="6" t="s">
        <v>335</v>
      </c>
      <c r="B85" s="5" t="s">
        <v>244</v>
      </c>
      <c r="C85" s="5" t="s">
        <v>336</v>
      </c>
      <c r="D85" s="5" t="s">
        <v>337</v>
      </c>
      <c r="E85" s="5" t="s">
        <v>338</v>
      </c>
      <c r="F85" s="6" t="s">
        <v>14</v>
      </c>
      <c r="G85" s="6" t="s">
        <v>21</v>
      </c>
      <c r="H85" s="6" t="s">
        <v>22</v>
      </c>
    </row>
    <row r="86" spans="1:8" x14ac:dyDescent="0.35">
      <c r="A86" s="6" t="s">
        <v>339</v>
      </c>
      <c r="B86" s="5" t="s">
        <v>244</v>
      </c>
      <c r="C86" s="5" t="s">
        <v>340</v>
      </c>
      <c r="D86" s="5" t="s">
        <v>341</v>
      </c>
      <c r="E86" s="5" t="s">
        <v>342</v>
      </c>
      <c r="F86" s="6" t="s">
        <v>14</v>
      </c>
      <c r="G86" s="6" t="s">
        <v>21</v>
      </c>
      <c r="H86" s="6" t="s">
        <v>22</v>
      </c>
    </row>
    <row r="87" spans="1:8" x14ac:dyDescent="0.35">
      <c r="A87" s="6" t="s">
        <v>343</v>
      </c>
      <c r="B87" s="5" t="s">
        <v>244</v>
      </c>
      <c r="C87" s="5" t="s">
        <v>344</v>
      </c>
      <c r="D87" s="5" t="s">
        <v>282</v>
      </c>
      <c r="E87" s="5" t="s">
        <v>345</v>
      </c>
      <c r="F87" s="6" t="s">
        <v>14</v>
      </c>
      <c r="G87" s="6" t="s">
        <v>21</v>
      </c>
      <c r="H87" s="6" t="s">
        <v>22</v>
      </c>
    </row>
    <row r="88" spans="1:8" x14ac:dyDescent="0.35">
      <c r="A88" s="6" t="s">
        <v>346</v>
      </c>
      <c r="B88" s="5" t="s">
        <v>244</v>
      </c>
      <c r="C88" s="5" t="s">
        <v>347</v>
      </c>
      <c r="D88" s="5" t="s">
        <v>348</v>
      </c>
      <c r="E88" s="5" t="s">
        <v>349</v>
      </c>
      <c r="F88" s="6" t="s">
        <v>14</v>
      </c>
      <c r="G88" s="6" t="s">
        <v>21</v>
      </c>
      <c r="H88" s="6" t="s">
        <v>22</v>
      </c>
    </row>
    <row r="89" spans="1:8" x14ac:dyDescent="0.35">
      <c r="A89" s="6" t="s">
        <v>350</v>
      </c>
      <c r="B89" s="5" t="s">
        <v>244</v>
      </c>
      <c r="C89" s="5" t="s">
        <v>351</v>
      </c>
      <c r="D89" s="5" t="s">
        <v>352</v>
      </c>
      <c r="E89" s="5" t="s">
        <v>353</v>
      </c>
      <c r="F89" s="6" t="s">
        <v>14</v>
      </c>
      <c r="G89" s="6" t="s">
        <v>21</v>
      </c>
      <c r="H89" s="6" t="s">
        <v>22</v>
      </c>
    </row>
    <row r="90" spans="1:8" x14ac:dyDescent="0.35">
      <c r="A90" s="6" t="s">
        <v>354</v>
      </c>
      <c r="B90" s="5" t="s">
        <v>244</v>
      </c>
      <c r="C90" s="5" t="s">
        <v>355</v>
      </c>
      <c r="D90" s="5" t="s">
        <v>356</v>
      </c>
      <c r="E90" s="5" t="s">
        <v>357</v>
      </c>
      <c r="F90" s="6" t="s">
        <v>14</v>
      </c>
      <c r="G90" s="6" t="s">
        <v>21</v>
      </c>
      <c r="H90" s="6" t="s">
        <v>22</v>
      </c>
    </row>
    <row r="91" spans="1:8" x14ac:dyDescent="0.35">
      <c r="A91" s="6" t="s">
        <v>358</v>
      </c>
      <c r="B91" s="5" t="s">
        <v>244</v>
      </c>
      <c r="C91" s="5" t="s">
        <v>359</v>
      </c>
      <c r="D91" s="5" t="s">
        <v>360</v>
      </c>
      <c r="E91" s="5" t="s">
        <v>361</v>
      </c>
      <c r="F91" s="6" t="s">
        <v>14</v>
      </c>
      <c r="G91" s="6" t="s">
        <v>21</v>
      </c>
      <c r="H91" s="6" t="s">
        <v>22</v>
      </c>
    </row>
    <row r="92" spans="1:8" x14ac:dyDescent="0.35">
      <c r="A92" s="6" t="s">
        <v>362</v>
      </c>
      <c r="B92" s="5" t="s">
        <v>244</v>
      </c>
      <c r="C92" s="5" t="s">
        <v>363</v>
      </c>
      <c r="D92" s="5" t="s">
        <v>364</v>
      </c>
      <c r="E92" s="5" t="s">
        <v>365</v>
      </c>
      <c r="F92" s="6" t="s">
        <v>14</v>
      </c>
      <c r="G92" s="6" t="s">
        <v>21</v>
      </c>
      <c r="H92" s="6" t="s">
        <v>22</v>
      </c>
    </row>
    <row r="93" spans="1:8" x14ac:dyDescent="0.35">
      <c r="A93" s="6" t="s">
        <v>366</v>
      </c>
      <c r="B93" s="5" t="s">
        <v>244</v>
      </c>
      <c r="C93" s="5" t="s">
        <v>367</v>
      </c>
      <c r="D93" s="5" t="s">
        <v>368</v>
      </c>
      <c r="E93" s="5" t="s">
        <v>369</v>
      </c>
      <c r="F93" s="6" t="s">
        <v>14</v>
      </c>
      <c r="G93" s="6" t="s">
        <v>21</v>
      </c>
      <c r="H93" s="6" t="s">
        <v>22</v>
      </c>
    </row>
    <row r="94" spans="1:8" x14ac:dyDescent="0.35">
      <c r="A94" s="6" t="s">
        <v>370</v>
      </c>
      <c r="B94" s="5" t="s">
        <v>244</v>
      </c>
      <c r="C94" s="5" t="s">
        <v>371</v>
      </c>
      <c r="D94" s="5" t="s">
        <v>372</v>
      </c>
      <c r="E94" s="5" t="s">
        <v>373</v>
      </c>
      <c r="F94" s="6" t="s">
        <v>14</v>
      </c>
      <c r="G94" s="6" t="s">
        <v>21</v>
      </c>
      <c r="H94" s="6" t="s">
        <v>22</v>
      </c>
    </row>
    <row r="95" spans="1:8" x14ac:dyDescent="0.35">
      <c r="A95" s="6" t="s">
        <v>374</v>
      </c>
      <c r="B95" s="5" t="s">
        <v>244</v>
      </c>
      <c r="C95" s="5" t="s">
        <v>375</v>
      </c>
      <c r="D95" s="5" t="s">
        <v>376</v>
      </c>
      <c r="E95" s="5" t="s">
        <v>377</v>
      </c>
      <c r="F95" s="6" t="s">
        <v>187</v>
      </c>
      <c r="G95" s="6" t="s">
        <v>15</v>
      </c>
      <c r="H95" s="6" t="s">
        <v>16</v>
      </c>
    </row>
    <row r="96" spans="1:8" x14ac:dyDescent="0.35">
      <c r="A96" s="6" t="s">
        <v>378</v>
      </c>
      <c r="B96" s="5" t="s">
        <v>244</v>
      </c>
      <c r="C96" s="5" t="s">
        <v>379</v>
      </c>
      <c r="D96" s="5" t="s">
        <v>368</v>
      </c>
      <c r="E96" s="5" t="s">
        <v>380</v>
      </c>
      <c r="F96" s="6" t="s">
        <v>14</v>
      </c>
      <c r="G96" s="6" t="s">
        <v>21</v>
      </c>
      <c r="H96" s="6" t="s">
        <v>22</v>
      </c>
    </row>
    <row r="97" spans="1:8" x14ac:dyDescent="0.35">
      <c r="A97" s="6" t="s">
        <v>381</v>
      </c>
      <c r="B97" s="5" t="s">
        <v>244</v>
      </c>
      <c r="C97" s="5" t="s">
        <v>382</v>
      </c>
      <c r="D97" s="5" t="s">
        <v>383</v>
      </c>
      <c r="E97" s="5" t="s">
        <v>384</v>
      </c>
      <c r="F97" s="6" t="s">
        <v>14</v>
      </c>
      <c r="G97" s="6" t="s">
        <v>21</v>
      </c>
      <c r="H97" s="6" t="s">
        <v>22</v>
      </c>
    </row>
    <row r="98" spans="1:8" x14ac:dyDescent="0.35">
      <c r="A98" s="6" t="s">
        <v>385</v>
      </c>
      <c r="B98" s="5" t="s">
        <v>244</v>
      </c>
      <c r="C98" s="5" t="s">
        <v>386</v>
      </c>
      <c r="D98" s="5" t="s">
        <v>387</v>
      </c>
      <c r="E98" s="5" t="s">
        <v>388</v>
      </c>
      <c r="F98" s="6" t="s">
        <v>14</v>
      </c>
      <c r="G98" s="6" t="s">
        <v>15</v>
      </c>
      <c r="H98" s="6" t="s">
        <v>16</v>
      </c>
    </row>
    <row r="99" spans="1:8" x14ac:dyDescent="0.35">
      <c r="A99" s="6" t="s">
        <v>389</v>
      </c>
      <c r="B99" s="5" t="s">
        <v>244</v>
      </c>
      <c r="C99" s="5" t="s">
        <v>390</v>
      </c>
      <c r="D99" s="5" t="s">
        <v>391</v>
      </c>
      <c r="E99" s="5" t="s">
        <v>392</v>
      </c>
      <c r="F99" s="6" t="s">
        <v>14</v>
      </c>
      <c r="G99" s="6" t="s">
        <v>15</v>
      </c>
      <c r="H99" s="6" t="s">
        <v>16</v>
      </c>
    </row>
    <row r="100" spans="1:8" x14ac:dyDescent="0.35">
      <c r="A100" s="6" t="s">
        <v>393</v>
      </c>
      <c r="B100" s="5" t="s">
        <v>244</v>
      </c>
      <c r="C100" s="5" t="s">
        <v>394</v>
      </c>
      <c r="D100" s="5" t="s">
        <v>391</v>
      </c>
      <c r="E100" s="5" t="s">
        <v>395</v>
      </c>
      <c r="F100" s="6" t="s">
        <v>14</v>
      </c>
      <c r="G100" s="6" t="s">
        <v>15</v>
      </c>
      <c r="H100" s="6" t="s">
        <v>16</v>
      </c>
    </row>
    <row r="101" spans="1:8" x14ac:dyDescent="0.35">
      <c r="A101" s="6" t="s">
        <v>396</v>
      </c>
      <c r="B101" s="5" t="s">
        <v>244</v>
      </c>
      <c r="C101" s="5" t="s">
        <v>397</v>
      </c>
      <c r="D101" s="5" t="s">
        <v>398</v>
      </c>
      <c r="E101" s="5" t="s">
        <v>399</v>
      </c>
      <c r="F101" s="6" t="s">
        <v>14</v>
      </c>
      <c r="G101" s="6" t="s">
        <v>15</v>
      </c>
      <c r="H101" s="6" t="s">
        <v>16</v>
      </c>
    </row>
    <row r="102" spans="1:8" x14ac:dyDescent="0.35">
      <c r="A102" s="6" t="s">
        <v>400</v>
      </c>
      <c r="B102" s="5" t="s">
        <v>244</v>
      </c>
      <c r="C102" s="5" t="s">
        <v>401</v>
      </c>
      <c r="D102" s="5" t="s">
        <v>402</v>
      </c>
      <c r="E102" s="5" t="s">
        <v>403</v>
      </c>
      <c r="F102" s="6" t="s">
        <v>14</v>
      </c>
      <c r="G102" s="6" t="s">
        <v>15</v>
      </c>
      <c r="H102" s="6" t="s">
        <v>16</v>
      </c>
    </row>
    <row r="103" spans="1:8" x14ac:dyDescent="0.35">
      <c r="A103" s="6" t="s">
        <v>404</v>
      </c>
      <c r="B103" s="5" t="s">
        <v>244</v>
      </c>
      <c r="C103" s="5" t="s">
        <v>405</v>
      </c>
      <c r="D103" s="5" t="s">
        <v>406</v>
      </c>
      <c r="E103" s="5" t="s">
        <v>407</v>
      </c>
      <c r="F103" s="6" t="s">
        <v>14</v>
      </c>
      <c r="G103" s="6" t="s">
        <v>15</v>
      </c>
      <c r="H103" s="6" t="s">
        <v>16</v>
      </c>
    </row>
    <row r="104" spans="1:8" x14ac:dyDescent="0.35">
      <c r="A104" s="6" t="s">
        <v>408</v>
      </c>
      <c r="B104" s="5" t="s">
        <v>244</v>
      </c>
      <c r="C104" s="5" t="s">
        <v>409</v>
      </c>
      <c r="D104" s="5" t="s">
        <v>410</v>
      </c>
      <c r="E104" s="5" t="s">
        <v>411</v>
      </c>
      <c r="F104" s="6" t="s">
        <v>14</v>
      </c>
      <c r="G104" s="6" t="s">
        <v>15</v>
      </c>
      <c r="H104" s="6" t="s">
        <v>16</v>
      </c>
    </row>
    <row r="105" spans="1:8" x14ac:dyDescent="0.35">
      <c r="A105" s="6" t="s">
        <v>412</v>
      </c>
      <c r="B105" s="5" t="s">
        <v>244</v>
      </c>
      <c r="C105" s="5" t="s">
        <v>413</v>
      </c>
      <c r="D105" s="5" t="s">
        <v>414</v>
      </c>
      <c r="E105" s="5" t="s">
        <v>415</v>
      </c>
      <c r="F105" s="6" t="s">
        <v>14</v>
      </c>
      <c r="G105" s="6" t="s">
        <v>15</v>
      </c>
      <c r="H105" s="6" t="s">
        <v>16</v>
      </c>
    </row>
    <row r="106" spans="1:8" x14ac:dyDescent="0.35">
      <c r="A106" s="6" t="s">
        <v>416</v>
      </c>
      <c r="B106" s="5" t="s">
        <v>244</v>
      </c>
      <c r="C106" s="5" t="s">
        <v>417</v>
      </c>
      <c r="D106" s="5" t="s">
        <v>418</v>
      </c>
      <c r="E106" s="5" t="s">
        <v>419</v>
      </c>
      <c r="F106" s="6" t="s">
        <v>14</v>
      </c>
      <c r="G106" s="6" t="s">
        <v>15</v>
      </c>
      <c r="H106" s="6" t="s">
        <v>16</v>
      </c>
    </row>
    <row r="107" spans="1:8" x14ac:dyDescent="0.35">
      <c r="A107" s="6" t="s">
        <v>420</v>
      </c>
      <c r="B107" s="5" t="s">
        <v>244</v>
      </c>
      <c r="C107" s="5" t="s">
        <v>421</v>
      </c>
      <c r="D107" s="5" t="s">
        <v>422</v>
      </c>
      <c r="E107" s="5" t="s">
        <v>423</v>
      </c>
      <c r="F107" s="6" t="s">
        <v>14</v>
      </c>
      <c r="G107" s="6" t="s">
        <v>15</v>
      </c>
      <c r="H107" s="6" t="s">
        <v>16</v>
      </c>
    </row>
    <row r="108" spans="1:8" x14ac:dyDescent="0.35">
      <c r="A108" s="6" t="s">
        <v>424</v>
      </c>
      <c r="B108" s="5" t="s">
        <v>244</v>
      </c>
      <c r="C108" s="5" t="s">
        <v>425</v>
      </c>
      <c r="D108" s="5" t="s">
        <v>426</v>
      </c>
      <c r="E108" s="5" t="s">
        <v>427</v>
      </c>
      <c r="F108" s="6" t="s">
        <v>187</v>
      </c>
      <c r="G108" s="6" t="s">
        <v>15</v>
      </c>
      <c r="H108" s="6" t="s">
        <v>16</v>
      </c>
    </row>
    <row r="109" spans="1:8" x14ac:dyDescent="0.35">
      <c r="A109" s="6" t="s">
        <v>428</v>
      </c>
      <c r="B109" s="5" t="s">
        <v>244</v>
      </c>
      <c r="C109" s="5" t="s">
        <v>429</v>
      </c>
      <c r="D109" s="5" t="s">
        <v>430</v>
      </c>
      <c r="E109" s="5" t="s">
        <v>431</v>
      </c>
      <c r="F109" s="6" t="s">
        <v>14</v>
      </c>
      <c r="G109" s="6" t="s">
        <v>15</v>
      </c>
      <c r="H109" s="6" t="s">
        <v>16</v>
      </c>
    </row>
    <row r="110" spans="1:8" x14ac:dyDescent="0.35">
      <c r="A110" s="6" t="s">
        <v>432</v>
      </c>
      <c r="B110" s="5" t="s">
        <v>244</v>
      </c>
      <c r="C110" s="5" t="s">
        <v>433</v>
      </c>
      <c r="D110" s="5" t="s">
        <v>434</v>
      </c>
      <c r="E110" s="5" t="s">
        <v>435</v>
      </c>
      <c r="F110" s="6" t="s">
        <v>14</v>
      </c>
      <c r="G110" s="6" t="s">
        <v>15</v>
      </c>
      <c r="H110" s="6" t="s">
        <v>16</v>
      </c>
    </row>
    <row r="111" spans="1:8" x14ac:dyDescent="0.35">
      <c r="A111" s="6" t="s">
        <v>436</v>
      </c>
      <c r="B111" s="5" t="s">
        <v>244</v>
      </c>
      <c r="C111" s="5" t="s">
        <v>437</v>
      </c>
      <c r="D111" s="5" t="s">
        <v>438</v>
      </c>
      <c r="E111" s="5" t="s">
        <v>439</v>
      </c>
      <c r="F111" s="6" t="s">
        <v>14</v>
      </c>
      <c r="G111" s="6" t="s">
        <v>15</v>
      </c>
      <c r="H111" s="6" t="s">
        <v>16</v>
      </c>
    </row>
    <row r="112" spans="1:8" x14ac:dyDescent="0.35">
      <c r="A112" s="6" t="s">
        <v>440</v>
      </c>
      <c r="B112" s="5" t="s">
        <v>244</v>
      </c>
      <c r="C112" s="5" t="s">
        <v>441</v>
      </c>
      <c r="D112" s="5" t="s">
        <v>442</v>
      </c>
      <c r="E112" s="5" t="s">
        <v>443</v>
      </c>
      <c r="F112" s="6" t="s">
        <v>14</v>
      </c>
      <c r="G112" s="6" t="s">
        <v>15</v>
      </c>
      <c r="H112" s="6" t="s">
        <v>16</v>
      </c>
    </row>
    <row r="113" spans="1:8" x14ac:dyDescent="0.35">
      <c r="A113" s="6" t="s">
        <v>444</v>
      </c>
      <c r="B113" s="5" t="s">
        <v>244</v>
      </c>
      <c r="C113" s="5" t="s">
        <v>445</v>
      </c>
      <c r="D113" s="5" t="s">
        <v>446</v>
      </c>
      <c r="E113" s="5" t="s">
        <v>447</v>
      </c>
      <c r="F113" s="6" t="s">
        <v>187</v>
      </c>
      <c r="G113" s="6" t="s">
        <v>15</v>
      </c>
      <c r="H113" s="6" t="s">
        <v>16</v>
      </c>
    </row>
    <row r="114" spans="1:8" x14ac:dyDescent="0.35">
      <c r="A114" s="6" t="s">
        <v>448</v>
      </c>
      <c r="B114" s="5" t="s">
        <v>244</v>
      </c>
      <c r="C114" s="5" t="s">
        <v>144</v>
      </c>
      <c r="D114" s="5" t="s">
        <v>449</v>
      </c>
      <c r="E114" s="5" t="s">
        <v>450</v>
      </c>
      <c r="F114" s="6" t="s">
        <v>14</v>
      </c>
      <c r="G114" s="6" t="s">
        <v>15</v>
      </c>
      <c r="H114" s="6" t="s">
        <v>16</v>
      </c>
    </row>
    <row r="115" spans="1:8" x14ac:dyDescent="0.35">
      <c r="A115" s="6" t="s">
        <v>451</v>
      </c>
      <c r="B115" s="5" t="s">
        <v>244</v>
      </c>
      <c r="C115" s="5" t="s">
        <v>452</v>
      </c>
      <c r="D115" s="5" t="s">
        <v>453</v>
      </c>
      <c r="E115" s="5" t="s">
        <v>454</v>
      </c>
      <c r="F115" s="6" t="s">
        <v>14</v>
      </c>
      <c r="G115" s="6" t="s">
        <v>15</v>
      </c>
      <c r="H115" s="6" t="s">
        <v>16</v>
      </c>
    </row>
    <row r="116" spans="1:8" x14ac:dyDescent="0.35">
      <c r="A116" s="6" t="s">
        <v>455</v>
      </c>
      <c r="B116" s="5" t="s">
        <v>244</v>
      </c>
      <c r="C116" s="5" t="s">
        <v>456</v>
      </c>
      <c r="D116" s="5" t="s">
        <v>294</v>
      </c>
      <c r="E116" s="5" t="s">
        <v>457</v>
      </c>
      <c r="F116" s="6" t="s">
        <v>14</v>
      </c>
      <c r="G116" s="6" t="s">
        <v>15</v>
      </c>
      <c r="H116" s="6" t="s">
        <v>16</v>
      </c>
    </row>
    <row r="117" spans="1:8" x14ac:dyDescent="0.35">
      <c r="A117" s="6" t="s">
        <v>458</v>
      </c>
      <c r="B117" s="5" t="s">
        <v>244</v>
      </c>
      <c r="C117" s="5" t="s">
        <v>459</v>
      </c>
      <c r="D117" s="5" t="s">
        <v>266</v>
      </c>
      <c r="E117" s="5" t="s">
        <v>460</v>
      </c>
      <c r="F117" s="6" t="s">
        <v>14</v>
      </c>
      <c r="G117" s="6" t="s">
        <v>15</v>
      </c>
      <c r="H117" s="6" t="s">
        <v>16</v>
      </c>
    </row>
    <row r="118" spans="1:8" x14ac:dyDescent="0.35">
      <c r="A118" s="6" t="s">
        <v>461</v>
      </c>
      <c r="B118" s="5" t="s">
        <v>244</v>
      </c>
      <c r="C118" s="5" t="s">
        <v>462</v>
      </c>
      <c r="D118" s="5" t="s">
        <v>463</v>
      </c>
      <c r="E118" s="5" t="s">
        <v>464</v>
      </c>
      <c r="F118" s="6" t="s">
        <v>14</v>
      </c>
      <c r="G118" s="6" t="s">
        <v>15</v>
      </c>
      <c r="H118" s="6" t="s">
        <v>16</v>
      </c>
    </row>
    <row r="119" spans="1:8" x14ac:dyDescent="0.35">
      <c r="A119" s="6" t="s">
        <v>465</v>
      </c>
      <c r="B119" s="5" t="s">
        <v>244</v>
      </c>
      <c r="C119" s="5" t="s">
        <v>466</v>
      </c>
      <c r="D119" s="5" t="s">
        <v>364</v>
      </c>
      <c r="E119" s="5" t="s">
        <v>467</v>
      </c>
      <c r="F119" s="6" t="s">
        <v>14</v>
      </c>
      <c r="G119" s="6" t="s">
        <v>15</v>
      </c>
      <c r="H119" s="6" t="s">
        <v>16</v>
      </c>
    </row>
    <row r="120" spans="1:8" x14ac:dyDescent="0.35">
      <c r="A120" s="6" t="s">
        <v>468</v>
      </c>
      <c r="B120" s="5" t="s">
        <v>244</v>
      </c>
      <c r="C120" s="5" t="s">
        <v>469</v>
      </c>
      <c r="D120" s="5" t="s">
        <v>470</v>
      </c>
      <c r="E120" s="5" t="s">
        <v>471</v>
      </c>
      <c r="F120" s="6" t="s">
        <v>14</v>
      </c>
      <c r="G120" s="6" t="s">
        <v>15</v>
      </c>
      <c r="H120" s="6" t="s">
        <v>16</v>
      </c>
    </row>
    <row r="121" spans="1:8" x14ac:dyDescent="0.35">
      <c r="A121" s="6" t="s">
        <v>472</v>
      </c>
      <c r="B121" s="5" t="s">
        <v>244</v>
      </c>
      <c r="C121" s="5" t="s">
        <v>473</v>
      </c>
      <c r="D121" s="5" t="s">
        <v>387</v>
      </c>
      <c r="E121" s="5" t="s">
        <v>474</v>
      </c>
      <c r="F121" s="6" t="s">
        <v>14</v>
      </c>
      <c r="G121" s="6" t="s">
        <v>15</v>
      </c>
      <c r="H121" s="6" t="s">
        <v>16</v>
      </c>
    </row>
    <row r="122" spans="1:8" x14ac:dyDescent="0.35">
      <c r="A122" s="6" t="s">
        <v>475</v>
      </c>
      <c r="B122" s="5" t="s">
        <v>244</v>
      </c>
      <c r="C122" s="5" t="s">
        <v>476</v>
      </c>
      <c r="D122" s="5" t="s">
        <v>477</v>
      </c>
      <c r="E122" s="5" t="s">
        <v>478</v>
      </c>
      <c r="F122" s="6" t="s">
        <v>14</v>
      </c>
      <c r="G122" s="6" t="s">
        <v>15</v>
      </c>
      <c r="H122" s="6" t="s">
        <v>16</v>
      </c>
    </row>
    <row r="123" spans="1:8" x14ac:dyDescent="0.35">
      <c r="A123" s="6" t="s">
        <v>479</v>
      </c>
      <c r="B123" s="5" t="s">
        <v>244</v>
      </c>
      <c r="C123" s="5" t="s">
        <v>480</v>
      </c>
      <c r="D123" s="5" t="s">
        <v>318</v>
      </c>
      <c r="E123" s="5" t="s">
        <v>481</v>
      </c>
      <c r="F123" s="6" t="s">
        <v>14</v>
      </c>
      <c r="G123" s="6" t="s">
        <v>15</v>
      </c>
      <c r="H123" s="6" t="s">
        <v>16</v>
      </c>
    </row>
    <row r="124" spans="1:8" x14ac:dyDescent="0.35">
      <c r="A124" s="6" t="s">
        <v>482</v>
      </c>
      <c r="B124" s="5" t="s">
        <v>244</v>
      </c>
      <c r="C124" s="5" t="s">
        <v>483</v>
      </c>
      <c r="D124" s="5" t="s">
        <v>322</v>
      </c>
      <c r="E124" s="5" t="s">
        <v>484</v>
      </c>
      <c r="F124" s="6" t="s">
        <v>14</v>
      </c>
      <c r="G124" s="6" t="s">
        <v>21</v>
      </c>
      <c r="H124" s="6" t="s">
        <v>22</v>
      </c>
    </row>
    <row r="125" spans="1:8" x14ac:dyDescent="0.35">
      <c r="A125" s="6" t="s">
        <v>485</v>
      </c>
      <c r="B125" s="5" t="s">
        <v>244</v>
      </c>
      <c r="C125" s="5" t="s">
        <v>486</v>
      </c>
      <c r="D125" s="5" t="s">
        <v>487</v>
      </c>
      <c r="E125" s="5" t="s">
        <v>488</v>
      </c>
      <c r="F125" s="6" t="s">
        <v>14</v>
      </c>
      <c r="G125" s="6" t="s">
        <v>21</v>
      </c>
      <c r="H125" s="6" t="s">
        <v>22</v>
      </c>
    </row>
    <row r="126" spans="1:8" x14ac:dyDescent="0.35">
      <c r="A126" s="6" t="s">
        <v>489</v>
      </c>
      <c r="B126" s="5" t="s">
        <v>244</v>
      </c>
      <c r="C126" s="5" t="s">
        <v>490</v>
      </c>
      <c r="D126" s="5" t="s">
        <v>491</v>
      </c>
      <c r="E126" s="5" t="s">
        <v>492</v>
      </c>
      <c r="F126" s="6" t="s">
        <v>14</v>
      </c>
      <c r="G126" s="6" t="s">
        <v>21</v>
      </c>
      <c r="H126" s="6" t="s">
        <v>22</v>
      </c>
    </row>
    <row r="127" spans="1:8" x14ac:dyDescent="0.35">
      <c r="A127" s="6" t="s">
        <v>493</v>
      </c>
      <c r="B127" s="5" t="s">
        <v>244</v>
      </c>
      <c r="C127" s="5" t="s">
        <v>494</v>
      </c>
      <c r="D127" s="5" t="s">
        <v>446</v>
      </c>
      <c r="E127" s="5" t="s">
        <v>495</v>
      </c>
      <c r="F127" s="6" t="s">
        <v>14</v>
      </c>
      <c r="G127" s="6" t="s">
        <v>21</v>
      </c>
      <c r="H127" s="6" t="s">
        <v>22</v>
      </c>
    </row>
    <row r="128" spans="1:8" x14ac:dyDescent="0.35">
      <c r="A128" s="6" t="s">
        <v>496</v>
      </c>
      <c r="B128" s="5" t="s">
        <v>244</v>
      </c>
      <c r="C128" s="5" t="s">
        <v>497</v>
      </c>
      <c r="D128" s="5" t="s">
        <v>368</v>
      </c>
      <c r="E128" s="5" t="s">
        <v>498</v>
      </c>
      <c r="F128" s="6" t="s">
        <v>14</v>
      </c>
      <c r="G128" s="6" t="s">
        <v>21</v>
      </c>
      <c r="H128" s="6" t="s">
        <v>22</v>
      </c>
    </row>
    <row r="129" spans="1:8" x14ac:dyDescent="0.35">
      <c r="A129" s="6" t="s">
        <v>499</v>
      </c>
      <c r="B129" s="5" t="s">
        <v>244</v>
      </c>
      <c r="C129" s="5" t="s">
        <v>500</v>
      </c>
      <c r="D129" s="5" t="s">
        <v>376</v>
      </c>
      <c r="E129" s="5" t="s">
        <v>501</v>
      </c>
      <c r="F129" s="6" t="s">
        <v>14</v>
      </c>
      <c r="G129" s="6" t="s">
        <v>21</v>
      </c>
      <c r="H129" s="6" t="s">
        <v>22</v>
      </c>
    </row>
    <row r="130" spans="1:8" x14ac:dyDescent="0.35">
      <c r="A130" s="6" t="s">
        <v>502</v>
      </c>
      <c r="B130" s="5" t="s">
        <v>244</v>
      </c>
      <c r="C130" s="5" t="s">
        <v>503</v>
      </c>
      <c r="D130" s="5" t="s">
        <v>504</v>
      </c>
      <c r="E130" s="5" t="s">
        <v>505</v>
      </c>
      <c r="F130" s="6" t="s">
        <v>14</v>
      </c>
      <c r="G130" s="6" t="s">
        <v>21</v>
      </c>
      <c r="H130" s="6" t="s">
        <v>22</v>
      </c>
    </row>
    <row r="131" spans="1:8" x14ac:dyDescent="0.35">
      <c r="A131" s="6" t="s">
        <v>506</v>
      </c>
      <c r="B131" s="5" t="s">
        <v>244</v>
      </c>
      <c r="C131" s="5" t="s">
        <v>507</v>
      </c>
      <c r="D131" s="5" t="s">
        <v>508</v>
      </c>
      <c r="E131" s="5" t="s">
        <v>509</v>
      </c>
      <c r="F131" s="6" t="s">
        <v>14</v>
      </c>
      <c r="G131" s="6" t="s">
        <v>21</v>
      </c>
      <c r="H131" s="6" t="s">
        <v>22</v>
      </c>
    </row>
    <row r="132" spans="1:8" x14ac:dyDescent="0.35">
      <c r="A132" s="6" t="s">
        <v>510</v>
      </c>
      <c r="B132" s="5" t="s">
        <v>244</v>
      </c>
      <c r="C132" s="5" t="s">
        <v>511</v>
      </c>
      <c r="D132" s="5" t="s">
        <v>512</v>
      </c>
      <c r="E132" s="5" t="s">
        <v>513</v>
      </c>
      <c r="F132" s="6" t="s">
        <v>14</v>
      </c>
      <c r="G132" s="6" t="s">
        <v>21</v>
      </c>
      <c r="H132" s="6" t="s">
        <v>22</v>
      </c>
    </row>
    <row r="133" spans="1:8" x14ac:dyDescent="0.35">
      <c r="A133" s="6" t="s">
        <v>514</v>
      </c>
      <c r="B133" s="5" t="s">
        <v>244</v>
      </c>
      <c r="C133" s="5" t="s">
        <v>515</v>
      </c>
      <c r="D133" s="5" t="s">
        <v>512</v>
      </c>
      <c r="E133" s="5" t="s">
        <v>516</v>
      </c>
      <c r="F133" s="6" t="s">
        <v>14</v>
      </c>
      <c r="G133" s="6" t="s">
        <v>21</v>
      </c>
      <c r="H133" s="6" t="s">
        <v>22</v>
      </c>
    </row>
    <row r="134" spans="1:8" x14ac:dyDescent="0.35">
      <c r="A134" s="6" t="s">
        <v>517</v>
      </c>
      <c r="B134" s="5" t="s">
        <v>244</v>
      </c>
      <c r="C134" s="5" t="s">
        <v>518</v>
      </c>
      <c r="D134" s="5" t="s">
        <v>512</v>
      </c>
      <c r="E134" s="5" t="s">
        <v>519</v>
      </c>
      <c r="F134" s="6" t="s">
        <v>14</v>
      </c>
      <c r="G134" s="6" t="s">
        <v>21</v>
      </c>
      <c r="H134" s="6" t="s">
        <v>22</v>
      </c>
    </row>
    <row r="135" spans="1:8" x14ac:dyDescent="0.35">
      <c r="A135" s="6" t="s">
        <v>520</v>
      </c>
      <c r="B135" s="5" t="s">
        <v>244</v>
      </c>
      <c r="C135" s="5" t="s">
        <v>521</v>
      </c>
      <c r="D135" s="5" t="s">
        <v>522</v>
      </c>
      <c r="E135" s="5" t="s">
        <v>523</v>
      </c>
      <c r="F135" s="6" t="s">
        <v>14</v>
      </c>
      <c r="G135" s="6" t="s">
        <v>21</v>
      </c>
      <c r="H135" s="6" t="s">
        <v>22</v>
      </c>
    </row>
    <row r="136" spans="1:8" x14ac:dyDescent="0.35">
      <c r="A136" s="6" t="s">
        <v>524</v>
      </c>
      <c r="B136" s="5" t="s">
        <v>244</v>
      </c>
      <c r="C136" s="5" t="s">
        <v>525</v>
      </c>
      <c r="D136" s="5" t="s">
        <v>526</v>
      </c>
      <c r="E136" s="5" t="s">
        <v>527</v>
      </c>
      <c r="F136" s="6" t="s">
        <v>14</v>
      </c>
      <c r="G136" s="6" t="s">
        <v>15</v>
      </c>
      <c r="H136" s="6" t="s">
        <v>16</v>
      </c>
    </row>
    <row r="137" spans="1:8" x14ac:dyDescent="0.35">
      <c r="A137" s="6" t="s">
        <v>528</v>
      </c>
      <c r="B137" s="5" t="s">
        <v>244</v>
      </c>
      <c r="C137" s="5" t="s">
        <v>529</v>
      </c>
      <c r="D137" s="5" t="s">
        <v>530</v>
      </c>
      <c r="E137" s="5" t="s">
        <v>531</v>
      </c>
      <c r="F137" s="6" t="s">
        <v>14</v>
      </c>
      <c r="G137" s="6" t="s">
        <v>15</v>
      </c>
      <c r="H137" s="6" t="s">
        <v>16</v>
      </c>
    </row>
    <row r="138" spans="1:8" x14ac:dyDescent="0.35">
      <c r="A138" s="6" t="s">
        <v>532</v>
      </c>
      <c r="B138" s="5" t="s">
        <v>244</v>
      </c>
      <c r="C138" s="5" t="s">
        <v>533</v>
      </c>
      <c r="D138" s="5" t="s">
        <v>356</v>
      </c>
      <c r="E138" s="5" t="s">
        <v>534</v>
      </c>
      <c r="F138" s="6" t="s">
        <v>14</v>
      </c>
      <c r="G138" s="6" t="s">
        <v>21</v>
      </c>
      <c r="H138" s="6" t="s">
        <v>22</v>
      </c>
    </row>
    <row r="139" spans="1:8" x14ac:dyDescent="0.35">
      <c r="A139" s="6" t="s">
        <v>535</v>
      </c>
      <c r="B139" s="5" t="s">
        <v>244</v>
      </c>
      <c r="C139" s="5" t="s">
        <v>536</v>
      </c>
      <c r="D139" s="5" t="s">
        <v>537</v>
      </c>
      <c r="E139" s="5" t="s">
        <v>538</v>
      </c>
      <c r="F139" s="6" t="s">
        <v>14</v>
      </c>
      <c r="G139" s="6" t="s">
        <v>21</v>
      </c>
      <c r="H139" s="6" t="s">
        <v>22</v>
      </c>
    </row>
    <row r="140" spans="1:8" x14ac:dyDescent="0.35">
      <c r="A140" s="6" t="s">
        <v>539</v>
      </c>
      <c r="B140" s="5" t="s">
        <v>244</v>
      </c>
      <c r="C140" s="5" t="s">
        <v>540</v>
      </c>
      <c r="D140" s="5" t="s">
        <v>541</v>
      </c>
      <c r="E140" s="5" t="s">
        <v>542</v>
      </c>
      <c r="F140" s="6" t="s">
        <v>14</v>
      </c>
      <c r="G140" s="6" t="s">
        <v>15</v>
      </c>
      <c r="H140" s="6" t="s">
        <v>16</v>
      </c>
    </row>
    <row r="141" spans="1:8" x14ac:dyDescent="0.35">
      <c r="A141" s="6" t="s">
        <v>543</v>
      </c>
      <c r="B141" s="5" t="s">
        <v>244</v>
      </c>
      <c r="C141" s="5" t="s">
        <v>544</v>
      </c>
      <c r="D141" s="5" t="s">
        <v>545</v>
      </c>
      <c r="E141" s="5" t="s">
        <v>546</v>
      </c>
      <c r="F141" s="6" t="s">
        <v>14</v>
      </c>
      <c r="G141" s="6" t="s">
        <v>21</v>
      </c>
      <c r="H141" s="6" t="s">
        <v>22</v>
      </c>
    </row>
    <row r="142" spans="1:8" x14ac:dyDescent="0.35">
      <c r="A142" s="6" t="s">
        <v>547</v>
      </c>
      <c r="B142" s="5" t="s">
        <v>548</v>
      </c>
      <c r="C142" s="5" t="s">
        <v>549</v>
      </c>
      <c r="D142" s="5" t="s">
        <v>550</v>
      </c>
      <c r="E142" s="5" t="s">
        <v>551</v>
      </c>
      <c r="F142" s="6" t="s">
        <v>14</v>
      </c>
      <c r="G142" s="6" t="s">
        <v>21</v>
      </c>
      <c r="H142" s="6" t="s">
        <v>22</v>
      </c>
    </row>
    <row r="143" spans="1:8" x14ac:dyDescent="0.35">
      <c r="A143" s="6" t="s">
        <v>552</v>
      </c>
      <c r="B143" s="5" t="s">
        <v>548</v>
      </c>
      <c r="C143" s="5" t="s">
        <v>553</v>
      </c>
      <c r="D143" s="5" t="s">
        <v>554</v>
      </c>
      <c r="E143" s="5" t="s">
        <v>555</v>
      </c>
      <c r="F143" s="6" t="s">
        <v>14</v>
      </c>
      <c r="G143" s="6" t="s">
        <v>15</v>
      </c>
      <c r="H143" s="6" t="s">
        <v>16</v>
      </c>
    </row>
    <row r="144" spans="1:8" x14ac:dyDescent="0.35">
      <c r="A144" s="6" t="s">
        <v>556</v>
      </c>
      <c r="B144" s="5" t="s">
        <v>548</v>
      </c>
      <c r="C144" s="5" t="s">
        <v>557</v>
      </c>
      <c r="D144" s="5" t="s">
        <v>558</v>
      </c>
      <c r="E144" s="5" t="s">
        <v>559</v>
      </c>
      <c r="F144" s="6" t="s">
        <v>187</v>
      </c>
      <c r="G144" s="6" t="s">
        <v>15</v>
      </c>
      <c r="H144" s="6" t="s">
        <v>16</v>
      </c>
    </row>
    <row r="145" spans="1:8" x14ac:dyDescent="0.35">
      <c r="A145" s="6" t="s">
        <v>560</v>
      </c>
      <c r="B145" s="5" t="s">
        <v>548</v>
      </c>
      <c r="C145" s="5" t="s">
        <v>561</v>
      </c>
      <c r="D145" s="5" t="s">
        <v>562</v>
      </c>
      <c r="E145" s="5" t="s">
        <v>563</v>
      </c>
      <c r="F145" s="6" t="s">
        <v>14</v>
      </c>
      <c r="G145" s="6" t="s">
        <v>21</v>
      </c>
      <c r="H145" s="6" t="s">
        <v>22</v>
      </c>
    </row>
    <row r="146" spans="1:8" x14ac:dyDescent="0.35">
      <c r="A146" s="6" t="s">
        <v>564</v>
      </c>
      <c r="B146" s="5" t="s">
        <v>548</v>
      </c>
      <c r="C146" s="5" t="s">
        <v>565</v>
      </c>
      <c r="D146" s="5" t="s">
        <v>566</v>
      </c>
      <c r="E146" s="5" t="s">
        <v>567</v>
      </c>
      <c r="F146" s="6" t="s">
        <v>14</v>
      </c>
      <c r="G146" s="6" t="s">
        <v>21</v>
      </c>
      <c r="H146" s="6" t="s">
        <v>22</v>
      </c>
    </row>
    <row r="147" spans="1:8" x14ac:dyDescent="0.35">
      <c r="A147" s="6" t="s">
        <v>568</v>
      </c>
      <c r="B147" s="5" t="s">
        <v>548</v>
      </c>
      <c r="C147" s="5" t="s">
        <v>569</v>
      </c>
      <c r="D147" s="5" t="s">
        <v>570</v>
      </c>
      <c r="E147" s="5" t="s">
        <v>571</v>
      </c>
      <c r="F147" s="6" t="s">
        <v>14</v>
      </c>
      <c r="G147" s="6" t="s">
        <v>21</v>
      </c>
      <c r="H147" s="6" t="s">
        <v>22</v>
      </c>
    </row>
    <row r="148" spans="1:8" x14ac:dyDescent="0.35">
      <c r="A148" s="6" t="s">
        <v>572</v>
      </c>
      <c r="B148" s="5" t="s">
        <v>548</v>
      </c>
      <c r="C148" s="5" t="s">
        <v>573</v>
      </c>
      <c r="D148" s="5" t="s">
        <v>574</v>
      </c>
      <c r="E148" s="5" t="s">
        <v>575</v>
      </c>
      <c r="F148" s="6" t="s">
        <v>14</v>
      </c>
      <c r="G148" s="6" t="s">
        <v>21</v>
      </c>
      <c r="H148" s="6" t="s">
        <v>22</v>
      </c>
    </row>
    <row r="149" spans="1:8" x14ac:dyDescent="0.35">
      <c r="A149" s="6" t="s">
        <v>576</v>
      </c>
      <c r="B149" s="5" t="s">
        <v>548</v>
      </c>
      <c r="C149" s="5" t="s">
        <v>577</v>
      </c>
      <c r="D149" s="5" t="s">
        <v>578</v>
      </c>
      <c r="E149" s="5" t="s">
        <v>579</v>
      </c>
      <c r="F149" s="6" t="s">
        <v>14</v>
      </c>
      <c r="G149" s="6" t="s">
        <v>15</v>
      </c>
      <c r="H149" s="6" t="s">
        <v>16</v>
      </c>
    </row>
    <row r="150" spans="1:8" x14ac:dyDescent="0.35">
      <c r="A150" s="6" t="s">
        <v>580</v>
      </c>
      <c r="B150" s="5" t="s">
        <v>548</v>
      </c>
      <c r="C150" s="5" t="s">
        <v>581</v>
      </c>
      <c r="D150" s="5" t="s">
        <v>582</v>
      </c>
      <c r="E150" s="5" t="s">
        <v>583</v>
      </c>
      <c r="F150" s="6" t="s">
        <v>187</v>
      </c>
      <c r="G150" s="6" t="s">
        <v>15</v>
      </c>
      <c r="H150" s="6" t="s">
        <v>16</v>
      </c>
    </row>
    <row r="151" spans="1:8" x14ac:dyDescent="0.35">
      <c r="A151" s="6" t="s">
        <v>584</v>
      </c>
      <c r="B151" s="5" t="s">
        <v>548</v>
      </c>
      <c r="C151" s="5" t="s">
        <v>585</v>
      </c>
      <c r="D151" s="5" t="s">
        <v>586</v>
      </c>
      <c r="E151" s="5" t="s">
        <v>587</v>
      </c>
      <c r="F151" s="6" t="s">
        <v>14</v>
      </c>
      <c r="G151" s="6" t="s">
        <v>21</v>
      </c>
      <c r="H151" s="6" t="s">
        <v>22</v>
      </c>
    </row>
    <row r="152" spans="1:8" x14ac:dyDescent="0.35">
      <c r="A152" s="6" t="s">
        <v>588</v>
      </c>
      <c r="B152" s="5" t="s">
        <v>548</v>
      </c>
      <c r="C152" s="5" t="s">
        <v>589</v>
      </c>
      <c r="D152" s="5" t="s">
        <v>590</v>
      </c>
      <c r="E152" s="5" t="s">
        <v>591</v>
      </c>
      <c r="F152" s="6" t="s">
        <v>187</v>
      </c>
      <c r="G152" s="6" t="s">
        <v>15</v>
      </c>
      <c r="H152" s="6" t="s">
        <v>16</v>
      </c>
    </row>
    <row r="153" spans="1:8" x14ac:dyDescent="0.35">
      <c r="A153" s="6" t="s">
        <v>592</v>
      </c>
      <c r="B153" s="5" t="s">
        <v>548</v>
      </c>
      <c r="C153" s="5" t="s">
        <v>593</v>
      </c>
      <c r="D153" s="5" t="s">
        <v>594</v>
      </c>
      <c r="E153" s="5" t="s">
        <v>595</v>
      </c>
      <c r="F153" s="6" t="s">
        <v>14</v>
      </c>
      <c r="G153" s="6" t="s">
        <v>21</v>
      </c>
      <c r="H153" s="6" t="s">
        <v>22</v>
      </c>
    </row>
    <row r="154" spans="1:8" x14ac:dyDescent="0.35">
      <c r="A154" s="6" t="s">
        <v>596</v>
      </c>
      <c r="B154" s="5" t="s">
        <v>548</v>
      </c>
      <c r="C154" s="5" t="s">
        <v>597</v>
      </c>
      <c r="D154" s="5" t="s">
        <v>598</v>
      </c>
      <c r="E154" s="5" t="s">
        <v>599</v>
      </c>
      <c r="F154" s="6" t="s">
        <v>187</v>
      </c>
      <c r="G154" s="6" t="s">
        <v>15</v>
      </c>
      <c r="H154" s="6" t="s">
        <v>16</v>
      </c>
    </row>
    <row r="155" spans="1:8" x14ac:dyDescent="0.35">
      <c r="A155" s="6" t="s">
        <v>600</v>
      </c>
      <c r="B155" s="5" t="s">
        <v>548</v>
      </c>
      <c r="C155" s="5" t="s">
        <v>601</v>
      </c>
      <c r="D155" s="5" t="s">
        <v>602</v>
      </c>
      <c r="E155" s="5" t="s">
        <v>603</v>
      </c>
      <c r="F155" s="6" t="s">
        <v>14</v>
      </c>
      <c r="G155" s="6" t="s">
        <v>21</v>
      </c>
      <c r="H155" s="6" t="s">
        <v>22</v>
      </c>
    </row>
    <row r="156" spans="1:8" x14ac:dyDescent="0.35">
      <c r="A156" s="6" t="s">
        <v>604</v>
      </c>
      <c r="B156" s="5" t="s">
        <v>548</v>
      </c>
      <c r="C156" s="5" t="s">
        <v>605</v>
      </c>
      <c r="D156" s="5" t="s">
        <v>606</v>
      </c>
      <c r="E156" s="5" t="s">
        <v>607</v>
      </c>
      <c r="F156" s="6" t="s">
        <v>187</v>
      </c>
      <c r="G156" s="6" t="s">
        <v>15</v>
      </c>
      <c r="H156" s="6" t="s">
        <v>16</v>
      </c>
    </row>
    <row r="157" spans="1:8" x14ac:dyDescent="0.35">
      <c r="A157" s="6" t="s">
        <v>608</v>
      </c>
      <c r="B157" s="5" t="s">
        <v>548</v>
      </c>
      <c r="C157" s="5" t="s">
        <v>609</v>
      </c>
      <c r="D157" s="5" t="s">
        <v>610</v>
      </c>
      <c r="E157" s="5" t="s">
        <v>611</v>
      </c>
      <c r="F157" s="6" t="s">
        <v>187</v>
      </c>
      <c r="G157" s="6" t="s">
        <v>15</v>
      </c>
      <c r="H157" s="6" t="s">
        <v>16</v>
      </c>
    </row>
    <row r="158" spans="1:8" x14ac:dyDescent="0.35">
      <c r="A158" s="6" t="s">
        <v>612</v>
      </c>
      <c r="B158" s="5" t="s">
        <v>548</v>
      </c>
      <c r="C158" s="5" t="s">
        <v>613</v>
      </c>
      <c r="D158" s="5" t="s">
        <v>614</v>
      </c>
      <c r="E158" s="5" t="s">
        <v>615</v>
      </c>
      <c r="F158" s="6" t="s">
        <v>14</v>
      </c>
      <c r="G158" s="6" t="s">
        <v>21</v>
      </c>
      <c r="H158" s="6" t="s">
        <v>22</v>
      </c>
    </row>
    <row r="159" spans="1:8" x14ac:dyDescent="0.35">
      <c r="A159" s="6" t="s">
        <v>616</v>
      </c>
      <c r="B159" s="5" t="s">
        <v>548</v>
      </c>
      <c r="C159" s="5" t="s">
        <v>617</v>
      </c>
      <c r="D159" s="5" t="s">
        <v>618</v>
      </c>
      <c r="E159" s="5" t="s">
        <v>619</v>
      </c>
      <c r="F159" s="6" t="s">
        <v>14</v>
      </c>
      <c r="G159" s="6" t="s">
        <v>21</v>
      </c>
      <c r="H159" s="6" t="s">
        <v>22</v>
      </c>
    </row>
    <row r="160" spans="1:8" x14ac:dyDescent="0.35">
      <c r="A160" s="6" t="s">
        <v>620</v>
      </c>
      <c r="B160" s="5" t="s">
        <v>548</v>
      </c>
      <c r="C160" s="5" t="s">
        <v>621</v>
      </c>
      <c r="D160" s="5" t="s">
        <v>622</v>
      </c>
      <c r="E160" s="5" t="s">
        <v>623</v>
      </c>
      <c r="F160" s="6" t="s">
        <v>14</v>
      </c>
      <c r="G160" s="6" t="s">
        <v>21</v>
      </c>
      <c r="H160" s="6" t="s">
        <v>22</v>
      </c>
    </row>
    <row r="161" spans="1:8" x14ac:dyDescent="0.35">
      <c r="A161" s="6" t="s">
        <v>624</v>
      </c>
      <c r="B161" s="5" t="s">
        <v>548</v>
      </c>
      <c r="C161" s="5" t="s">
        <v>625</v>
      </c>
      <c r="D161" s="5" t="s">
        <v>626</v>
      </c>
      <c r="E161" s="5" t="s">
        <v>627</v>
      </c>
      <c r="F161" s="6" t="s">
        <v>187</v>
      </c>
      <c r="G161" s="6" t="s">
        <v>15</v>
      </c>
      <c r="H161" s="6" t="s">
        <v>16</v>
      </c>
    </row>
    <row r="162" spans="1:8" x14ac:dyDescent="0.35">
      <c r="A162" s="6" t="s">
        <v>628</v>
      </c>
      <c r="B162" s="5" t="s">
        <v>548</v>
      </c>
      <c r="C162" s="5" t="s">
        <v>629</v>
      </c>
      <c r="D162" s="5" t="s">
        <v>630</v>
      </c>
      <c r="E162" s="5" t="s">
        <v>631</v>
      </c>
      <c r="F162" s="6" t="s">
        <v>187</v>
      </c>
      <c r="G162" s="6" t="s">
        <v>15</v>
      </c>
      <c r="H162" s="6" t="s">
        <v>16</v>
      </c>
    </row>
    <row r="163" spans="1:8" x14ac:dyDescent="0.35">
      <c r="A163" s="6" t="s">
        <v>632</v>
      </c>
      <c r="B163" s="5" t="s">
        <v>548</v>
      </c>
      <c r="C163" s="5" t="s">
        <v>633</v>
      </c>
      <c r="D163" s="5" t="s">
        <v>634</v>
      </c>
      <c r="E163" s="5" t="s">
        <v>635</v>
      </c>
      <c r="F163" s="6" t="s">
        <v>187</v>
      </c>
      <c r="G163" s="6" t="s">
        <v>15</v>
      </c>
      <c r="H163" s="6" t="s">
        <v>16</v>
      </c>
    </row>
    <row r="164" spans="1:8" x14ac:dyDescent="0.35">
      <c r="A164" s="6" t="s">
        <v>636</v>
      </c>
      <c r="B164" s="5" t="s">
        <v>548</v>
      </c>
      <c r="C164" s="5" t="s">
        <v>637</v>
      </c>
      <c r="D164" s="5" t="s">
        <v>638</v>
      </c>
      <c r="E164" s="5" t="s">
        <v>639</v>
      </c>
      <c r="F164" s="6" t="s">
        <v>187</v>
      </c>
      <c r="G164" s="6" t="s">
        <v>15</v>
      </c>
      <c r="H164" s="6" t="s">
        <v>16</v>
      </c>
    </row>
    <row r="165" spans="1:8" x14ac:dyDescent="0.35">
      <c r="A165" s="6" t="s">
        <v>640</v>
      </c>
      <c r="B165" s="5" t="s">
        <v>548</v>
      </c>
      <c r="C165" s="5" t="s">
        <v>641</v>
      </c>
      <c r="D165" s="5" t="s">
        <v>642</v>
      </c>
      <c r="E165" s="5" t="s">
        <v>643</v>
      </c>
      <c r="F165" s="6" t="s">
        <v>187</v>
      </c>
      <c r="G165" s="6" t="s">
        <v>15</v>
      </c>
      <c r="H165" s="6" t="s">
        <v>16</v>
      </c>
    </row>
    <row r="166" spans="1:8" x14ac:dyDescent="0.35">
      <c r="A166" s="6" t="s">
        <v>644</v>
      </c>
      <c r="B166" s="5" t="s">
        <v>548</v>
      </c>
      <c r="C166" s="5" t="s">
        <v>645</v>
      </c>
      <c r="D166" s="5" t="s">
        <v>646</v>
      </c>
      <c r="E166" s="5" t="s">
        <v>647</v>
      </c>
      <c r="F166" s="6" t="s">
        <v>187</v>
      </c>
      <c r="G166" s="6" t="s">
        <v>15</v>
      </c>
      <c r="H166" s="6" t="s">
        <v>16</v>
      </c>
    </row>
    <row r="167" spans="1:8" x14ac:dyDescent="0.35">
      <c r="A167" s="6" t="s">
        <v>648</v>
      </c>
      <c r="B167" s="5" t="s">
        <v>548</v>
      </c>
      <c r="C167" s="5" t="s">
        <v>649</v>
      </c>
      <c r="D167" s="5" t="s">
        <v>650</v>
      </c>
      <c r="E167" s="5" t="s">
        <v>651</v>
      </c>
      <c r="F167" s="6" t="s">
        <v>187</v>
      </c>
      <c r="G167" s="6" t="s">
        <v>15</v>
      </c>
      <c r="H167" s="6" t="s">
        <v>16</v>
      </c>
    </row>
    <row r="168" spans="1:8" x14ac:dyDescent="0.35">
      <c r="A168" s="6" t="s">
        <v>652</v>
      </c>
      <c r="B168" s="5" t="s">
        <v>548</v>
      </c>
      <c r="C168" s="5" t="s">
        <v>653</v>
      </c>
      <c r="D168" s="5" t="s">
        <v>654</v>
      </c>
      <c r="E168" s="5" t="s">
        <v>655</v>
      </c>
      <c r="F168" s="6" t="s">
        <v>187</v>
      </c>
      <c r="G168" s="6" t="s">
        <v>15</v>
      </c>
      <c r="H168" s="6" t="s">
        <v>16</v>
      </c>
    </row>
    <row r="169" spans="1:8" x14ac:dyDescent="0.35">
      <c r="A169" s="6" t="s">
        <v>656</v>
      </c>
      <c r="B169" s="5" t="s">
        <v>548</v>
      </c>
      <c r="C169" s="5" t="s">
        <v>657</v>
      </c>
      <c r="D169" s="5" t="s">
        <v>658</v>
      </c>
      <c r="E169" s="5" t="s">
        <v>659</v>
      </c>
      <c r="F169" s="6" t="s">
        <v>14</v>
      </c>
      <c r="G169" s="6" t="s">
        <v>21</v>
      </c>
      <c r="H169" s="6" t="s">
        <v>22</v>
      </c>
    </row>
    <row r="170" spans="1:8" x14ac:dyDescent="0.35">
      <c r="A170" s="6" t="s">
        <v>660</v>
      </c>
      <c r="B170" s="5" t="s">
        <v>548</v>
      </c>
      <c r="C170" s="5" t="s">
        <v>661</v>
      </c>
      <c r="D170" s="5" t="s">
        <v>662</v>
      </c>
      <c r="E170" s="5" t="s">
        <v>663</v>
      </c>
      <c r="F170" s="6" t="s">
        <v>187</v>
      </c>
      <c r="G170" s="6" t="s">
        <v>15</v>
      </c>
      <c r="H170" s="6" t="s">
        <v>16</v>
      </c>
    </row>
    <row r="171" spans="1:8" x14ac:dyDescent="0.35">
      <c r="A171" s="6" t="s">
        <v>664</v>
      </c>
      <c r="B171" s="5" t="s">
        <v>548</v>
      </c>
      <c r="C171" s="5" t="s">
        <v>665</v>
      </c>
      <c r="D171" s="5" t="s">
        <v>594</v>
      </c>
      <c r="E171" s="5" t="s">
        <v>666</v>
      </c>
      <c r="F171" s="6" t="s">
        <v>14</v>
      </c>
      <c r="G171" s="6" t="s">
        <v>21</v>
      </c>
      <c r="H171" s="6" t="s">
        <v>22</v>
      </c>
    </row>
    <row r="172" spans="1:8" x14ac:dyDescent="0.35">
      <c r="A172" s="6" t="s">
        <v>667</v>
      </c>
      <c r="B172" s="5" t="s">
        <v>548</v>
      </c>
      <c r="C172" s="5" t="s">
        <v>668</v>
      </c>
      <c r="D172" s="5" t="s">
        <v>594</v>
      </c>
      <c r="E172" s="5" t="s">
        <v>669</v>
      </c>
      <c r="F172" s="6" t="s">
        <v>14</v>
      </c>
      <c r="G172" s="6" t="s">
        <v>21</v>
      </c>
      <c r="H172" s="6" t="s">
        <v>22</v>
      </c>
    </row>
    <row r="173" spans="1:8" x14ac:dyDescent="0.35">
      <c r="A173" s="6" t="s">
        <v>670</v>
      </c>
      <c r="B173" s="5" t="s">
        <v>548</v>
      </c>
      <c r="C173" s="5" t="s">
        <v>671</v>
      </c>
      <c r="D173" s="5" t="s">
        <v>672</v>
      </c>
      <c r="E173" s="5" t="s">
        <v>673</v>
      </c>
      <c r="F173" s="6" t="s">
        <v>14</v>
      </c>
      <c r="G173" s="6" t="s">
        <v>21</v>
      </c>
      <c r="H173" s="6" t="s">
        <v>22</v>
      </c>
    </row>
    <row r="174" spans="1:8" x14ac:dyDescent="0.35">
      <c r="A174" s="6" t="s">
        <v>674</v>
      </c>
      <c r="B174" s="5" t="s">
        <v>548</v>
      </c>
      <c r="C174" s="5" t="s">
        <v>675</v>
      </c>
      <c r="D174" s="5" t="s">
        <v>676</v>
      </c>
      <c r="E174" s="5" t="s">
        <v>677</v>
      </c>
      <c r="F174" s="6" t="s">
        <v>187</v>
      </c>
      <c r="G174" s="6" t="s">
        <v>15</v>
      </c>
      <c r="H174" s="6" t="s">
        <v>16</v>
      </c>
    </row>
    <row r="175" spans="1:8" x14ac:dyDescent="0.35">
      <c r="A175" s="6" t="s">
        <v>678</v>
      </c>
      <c r="B175" s="5" t="s">
        <v>548</v>
      </c>
      <c r="C175" s="5" t="s">
        <v>679</v>
      </c>
      <c r="D175" s="5" t="s">
        <v>680</v>
      </c>
      <c r="E175" s="5" t="s">
        <v>681</v>
      </c>
      <c r="F175" s="6" t="s">
        <v>14</v>
      </c>
      <c r="G175" s="6" t="s">
        <v>21</v>
      </c>
      <c r="H175" s="6" t="s">
        <v>22</v>
      </c>
    </row>
    <row r="176" spans="1:8" x14ac:dyDescent="0.35">
      <c r="A176" s="6" t="s">
        <v>682</v>
      </c>
      <c r="B176" s="5" t="s">
        <v>548</v>
      </c>
      <c r="C176" s="5" t="s">
        <v>683</v>
      </c>
      <c r="D176" s="5" t="s">
        <v>684</v>
      </c>
      <c r="E176" s="5" t="s">
        <v>685</v>
      </c>
      <c r="F176" s="6" t="s">
        <v>14</v>
      </c>
      <c r="G176" s="6" t="s">
        <v>21</v>
      </c>
      <c r="H176" s="6" t="s">
        <v>22</v>
      </c>
    </row>
    <row r="177" spans="1:8" x14ac:dyDescent="0.35">
      <c r="A177" s="6" t="s">
        <v>686</v>
      </c>
      <c r="B177" s="5" t="s">
        <v>548</v>
      </c>
      <c r="C177" s="5" t="s">
        <v>687</v>
      </c>
      <c r="D177" s="5" t="s">
        <v>688</v>
      </c>
      <c r="E177" s="5" t="s">
        <v>689</v>
      </c>
      <c r="F177" s="6" t="s">
        <v>14</v>
      </c>
      <c r="G177" s="6" t="s">
        <v>21</v>
      </c>
      <c r="H177" s="6" t="s">
        <v>22</v>
      </c>
    </row>
    <row r="178" spans="1:8" x14ac:dyDescent="0.35">
      <c r="A178" s="6" t="s">
        <v>690</v>
      </c>
      <c r="B178" s="5" t="s">
        <v>548</v>
      </c>
      <c r="C178" s="5" t="s">
        <v>691</v>
      </c>
      <c r="D178" s="5" t="s">
        <v>692</v>
      </c>
      <c r="E178" s="5" t="s">
        <v>693</v>
      </c>
      <c r="F178" s="6" t="s">
        <v>187</v>
      </c>
      <c r="G178" s="6" t="s">
        <v>15</v>
      </c>
      <c r="H178" s="6" t="s">
        <v>16</v>
      </c>
    </row>
    <row r="179" spans="1:8" x14ac:dyDescent="0.35">
      <c r="A179" s="6" t="s">
        <v>694</v>
      </c>
      <c r="B179" s="5" t="s">
        <v>548</v>
      </c>
      <c r="C179" s="5" t="s">
        <v>695</v>
      </c>
      <c r="D179" s="5" t="s">
        <v>696</v>
      </c>
      <c r="E179" s="5" t="s">
        <v>697</v>
      </c>
      <c r="F179" s="6" t="s">
        <v>14</v>
      </c>
      <c r="G179" s="6" t="s">
        <v>21</v>
      </c>
      <c r="H179" s="6" t="s">
        <v>22</v>
      </c>
    </row>
    <row r="180" spans="1:8" x14ac:dyDescent="0.35">
      <c r="A180" s="6" t="s">
        <v>698</v>
      </c>
      <c r="B180" s="5" t="s">
        <v>548</v>
      </c>
      <c r="C180" s="5" t="s">
        <v>699</v>
      </c>
      <c r="D180" s="5" t="s">
        <v>700</v>
      </c>
      <c r="E180" s="5" t="s">
        <v>701</v>
      </c>
      <c r="F180" s="6" t="s">
        <v>14</v>
      </c>
      <c r="G180" s="6" t="s">
        <v>21</v>
      </c>
      <c r="H180" s="6" t="s">
        <v>22</v>
      </c>
    </row>
    <row r="181" spans="1:8" x14ac:dyDescent="0.35">
      <c r="A181" s="6" t="s">
        <v>702</v>
      </c>
      <c r="B181" s="5" t="s">
        <v>548</v>
      </c>
      <c r="C181" s="5" t="s">
        <v>703</v>
      </c>
      <c r="D181" s="5" t="s">
        <v>704</v>
      </c>
      <c r="E181" s="5" t="s">
        <v>705</v>
      </c>
      <c r="F181" s="6" t="s">
        <v>187</v>
      </c>
      <c r="G181" s="6" t="s">
        <v>15</v>
      </c>
      <c r="H181" s="6" t="s">
        <v>16</v>
      </c>
    </row>
    <row r="182" spans="1:8" x14ac:dyDescent="0.35">
      <c r="A182" s="6" t="s">
        <v>706</v>
      </c>
      <c r="B182" s="5" t="s">
        <v>548</v>
      </c>
      <c r="C182" s="5" t="s">
        <v>707</v>
      </c>
      <c r="D182" s="5" t="s">
        <v>708</v>
      </c>
      <c r="E182" s="5" t="s">
        <v>709</v>
      </c>
      <c r="F182" s="6" t="s">
        <v>14</v>
      </c>
      <c r="G182" s="6" t="s">
        <v>21</v>
      </c>
      <c r="H182" s="6" t="s">
        <v>22</v>
      </c>
    </row>
    <row r="183" spans="1:8" x14ac:dyDescent="0.35">
      <c r="A183" s="6" t="s">
        <v>710</v>
      </c>
      <c r="B183" s="5" t="s">
        <v>548</v>
      </c>
      <c r="C183" s="5" t="s">
        <v>711</v>
      </c>
      <c r="D183" s="5" t="s">
        <v>712</v>
      </c>
      <c r="E183" s="5" t="s">
        <v>713</v>
      </c>
      <c r="F183" s="6" t="s">
        <v>14</v>
      </c>
      <c r="G183" s="6" t="s">
        <v>15</v>
      </c>
      <c r="H183" s="6" t="s">
        <v>16</v>
      </c>
    </row>
    <row r="184" spans="1:8" x14ac:dyDescent="0.35">
      <c r="A184" s="6" t="s">
        <v>714</v>
      </c>
      <c r="B184" s="5" t="s">
        <v>548</v>
      </c>
      <c r="C184" s="5" t="s">
        <v>715</v>
      </c>
      <c r="D184" s="5" t="s">
        <v>716</v>
      </c>
      <c r="E184" s="5" t="s">
        <v>717</v>
      </c>
      <c r="F184" s="6" t="s">
        <v>187</v>
      </c>
      <c r="G184" s="6" t="s">
        <v>15</v>
      </c>
      <c r="H184" s="6" t="s">
        <v>16</v>
      </c>
    </row>
    <row r="185" spans="1:8" x14ac:dyDescent="0.35">
      <c r="A185" s="6" t="s">
        <v>718</v>
      </c>
      <c r="B185" s="5" t="s">
        <v>548</v>
      </c>
      <c r="C185" s="5" t="s">
        <v>719</v>
      </c>
      <c r="D185" s="5" t="s">
        <v>720</v>
      </c>
      <c r="E185" s="5" t="s">
        <v>721</v>
      </c>
      <c r="F185" s="6" t="s">
        <v>187</v>
      </c>
      <c r="G185" s="6" t="s">
        <v>15</v>
      </c>
      <c r="H185" s="6" t="s">
        <v>16</v>
      </c>
    </row>
    <row r="186" spans="1:8" x14ac:dyDescent="0.35">
      <c r="A186" s="6" t="s">
        <v>722</v>
      </c>
      <c r="B186" s="5" t="s">
        <v>548</v>
      </c>
      <c r="C186" s="5" t="s">
        <v>723</v>
      </c>
      <c r="D186" s="5" t="s">
        <v>724</v>
      </c>
      <c r="E186" s="5" t="s">
        <v>725</v>
      </c>
      <c r="F186" s="6" t="s">
        <v>14</v>
      </c>
      <c r="G186" s="6" t="s">
        <v>21</v>
      </c>
      <c r="H186" s="6" t="s">
        <v>22</v>
      </c>
    </row>
    <row r="187" spans="1:8" x14ac:dyDescent="0.35">
      <c r="A187" s="6" t="s">
        <v>726</v>
      </c>
      <c r="B187" s="5" t="s">
        <v>548</v>
      </c>
      <c r="C187" s="5" t="s">
        <v>727</v>
      </c>
      <c r="D187" s="5" t="s">
        <v>728</v>
      </c>
      <c r="E187" s="5" t="s">
        <v>729</v>
      </c>
      <c r="F187" s="6" t="s">
        <v>187</v>
      </c>
      <c r="G187" s="6" t="s">
        <v>15</v>
      </c>
      <c r="H187" s="6" t="s">
        <v>16</v>
      </c>
    </row>
    <row r="188" spans="1:8" x14ac:dyDescent="0.35">
      <c r="A188" s="6" t="s">
        <v>730</v>
      </c>
      <c r="B188" s="5" t="s">
        <v>548</v>
      </c>
      <c r="C188" s="5" t="s">
        <v>731</v>
      </c>
      <c r="D188" s="5" t="s">
        <v>732</v>
      </c>
      <c r="E188" s="5" t="s">
        <v>733</v>
      </c>
      <c r="F188" s="6" t="s">
        <v>14</v>
      </c>
      <c r="G188" s="6" t="s">
        <v>15</v>
      </c>
      <c r="H188" s="6" t="s">
        <v>16</v>
      </c>
    </row>
    <row r="189" spans="1:8" x14ac:dyDescent="0.35">
      <c r="A189" s="6" t="s">
        <v>734</v>
      </c>
      <c r="B189" s="5" t="s">
        <v>548</v>
      </c>
      <c r="C189" s="5" t="s">
        <v>735</v>
      </c>
      <c r="D189" s="5" t="s">
        <v>736</v>
      </c>
      <c r="E189" s="5" t="s">
        <v>737</v>
      </c>
      <c r="F189" s="6" t="s">
        <v>14</v>
      </c>
      <c r="G189" s="6" t="s">
        <v>15</v>
      </c>
      <c r="H189" s="6" t="s">
        <v>16</v>
      </c>
    </row>
    <row r="190" spans="1:8" x14ac:dyDescent="0.35">
      <c r="A190" s="6" t="s">
        <v>738</v>
      </c>
      <c r="B190" s="5" t="s">
        <v>548</v>
      </c>
      <c r="C190" s="5" t="s">
        <v>739</v>
      </c>
      <c r="D190" s="5" t="s">
        <v>740</v>
      </c>
      <c r="E190" s="5" t="s">
        <v>741</v>
      </c>
      <c r="F190" s="6" t="s">
        <v>14</v>
      </c>
      <c r="G190" s="6" t="s">
        <v>15</v>
      </c>
      <c r="H190" s="6" t="s">
        <v>16</v>
      </c>
    </row>
    <row r="191" spans="1:8" x14ac:dyDescent="0.35">
      <c r="A191" s="6" t="s">
        <v>742</v>
      </c>
      <c r="B191" s="5" t="s">
        <v>548</v>
      </c>
      <c r="C191" s="5" t="s">
        <v>743</v>
      </c>
      <c r="D191" s="5" t="s">
        <v>744</v>
      </c>
      <c r="E191" s="5" t="s">
        <v>745</v>
      </c>
      <c r="F191" s="6" t="s">
        <v>14</v>
      </c>
      <c r="G191" s="6" t="s">
        <v>15</v>
      </c>
      <c r="H191" s="6" t="s">
        <v>16</v>
      </c>
    </row>
    <row r="192" spans="1:8" x14ac:dyDescent="0.35">
      <c r="A192" s="6" t="s">
        <v>746</v>
      </c>
      <c r="B192" s="5" t="s">
        <v>548</v>
      </c>
      <c r="C192" s="5" t="s">
        <v>747</v>
      </c>
      <c r="D192" s="5" t="s">
        <v>748</v>
      </c>
      <c r="E192" s="5" t="s">
        <v>749</v>
      </c>
      <c r="F192" s="6" t="s">
        <v>14</v>
      </c>
      <c r="G192" s="6" t="s">
        <v>15</v>
      </c>
      <c r="H192" s="6" t="s">
        <v>16</v>
      </c>
    </row>
    <row r="193" spans="1:8" x14ac:dyDescent="0.35">
      <c r="A193" s="6" t="s">
        <v>750</v>
      </c>
      <c r="B193" s="5" t="s">
        <v>548</v>
      </c>
      <c r="C193" s="5" t="s">
        <v>751</v>
      </c>
      <c r="D193" s="5" t="s">
        <v>752</v>
      </c>
      <c r="E193" s="5" t="s">
        <v>753</v>
      </c>
      <c r="F193" s="6" t="s">
        <v>14</v>
      </c>
      <c r="G193" s="6" t="s">
        <v>21</v>
      </c>
      <c r="H193" s="6" t="s">
        <v>22</v>
      </c>
    </row>
    <row r="194" spans="1:8" x14ac:dyDescent="0.35">
      <c r="A194" s="6" t="s">
        <v>754</v>
      </c>
      <c r="B194" s="5" t="s">
        <v>548</v>
      </c>
      <c r="C194" s="5" t="s">
        <v>755</v>
      </c>
      <c r="D194" s="5" t="s">
        <v>756</v>
      </c>
      <c r="E194" s="5" t="s">
        <v>757</v>
      </c>
      <c r="F194" s="6" t="s">
        <v>14</v>
      </c>
      <c r="G194" s="6" t="s">
        <v>15</v>
      </c>
      <c r="H194" s="6" t="s">
        <v>16</v>
      </c>
    </row>
    <row r="195" spans="1:8" x14ac:dyDescent="0.35">
      <c r="A195" s="6" t="s">
        <v>758</v>
      </c>
      <c r="B195" s="5" t="s">
        <v>548</v>
      </c>
      <c r="C195" s="5" t="s">
        <v>759</v>
      </c>
      <c r="D195" s="5" t="s">
        <v>760</v>
      </c>
      <c r="E195" s="5" t="s">
        <v>761</v>
      </c>
      <c r="F195" s="6" t="s">
        <v>14</v>
      </c>
      <c r="G195" s="6" t="s">
        <v>15</v>
      </c>
      <c r="H195" s="6" t="s">
        <v>16</v>
      </c>
    </row>
    <row r="196" spans="1:8" x14ac:dyDescent="0.35">
      <c r="A196" s="6" t="s">
        <v>762</v>
      </c>
      <c r="B196" s="5" t="s">
        <v>548</v>
      </c>
      <c r="C196" s="5" t="s">
        <v>763</v>
      </c>
      <c r="D196" s="5" t="s">
        <v>764</v>
      </c>
      <c r="E196" s="5" t="s">
        <v>765</v>
      </c>
      <c r="F196" s="6" t="s">
        <v>14</v>
      </c>
      <c r="G196" s="6" t="s">
        <v>15</v>
      </c>
      <c r="H196" s="6" t="s">
        <v>16</v>
      </c>
    </row>
    <row r="197" spans="1:8" x14ac:dyDescent="0.35">
      <c r="A197" s="6" t="s">
        <v>766</v>
      </c>
      <c r="B197" s="5" t="s">
        <v>548</v>
      </c>
      <c r="C197" s="5" t="s">
        <v>767</v>
      </c>
      <c r="D197" s="5" t="s">
        <v>768</v>
      </c>
      <c r="E197" s="5" t="s">
        <v>769</v>
      </c>
      <c r="F197" s="6" t="s">
        <v>14</v>
      </c>
      <c r="G197" s="6" t="s">
        <v>21</v>
      </c>
      <c r="H197" s="6" t="s">
        <v>22</v>
      </c>
    </row>
    <row r="198" spans="1:8" x14ac:dyDescent="0.35">
      <c r="A198" s="6" t="s">
        <v>770</v>
      </c>
      <c r="B198" s="5" t="s">
        <v>548</v>
      </c>
      <c r="C198" s="5" t="s">
        <v>771</v>
      </c>
      <c r="D198" s="5" t="s">
        <v>772</v>
      </c>
      <c r="E198" s="5" t="s">
        <v>773</v>
      </c>
      <c r="F198" s="6" t="s">
        <v>14</v>
      </c>
      <c r="G198" s="6" t="s">
        <v>15</v>
      </c>
      <c r="H198" s="6" t="s">
        <v>16</v>
      </c>
    </row>
    <row r="199" spans="1:8" x14ac:dyDescent="0.35">
      <c r="A199" s="6" t="s">
        <v>774</v>
      </c>
      <c r="B199" s="5" t="s">
        <v>548</v>
      </c>
      <c r="C199" s="5" t="s">
        <v>775</v>
      </c>
      <c r="D199" s="5" t="s">
        <v>776</v>
      </c>
      <c r="E199" s="5" t="s">
        <v>777</v>
      </c>
      <c r="F199" s="6" t="s">
        <v>14</v>
      </c>
      <c r="G199" s="6" t="s">
        <v>15</v>
      </c>
      <c r="H199" s="6" t="s">
        <v>16</v>
      </c>
    </row>
    <row r="200" spans="1:8" x14ac:dyDescent="0.35">
      <c r="A200" s="6" t="s">
        <v>778</v>
      </c>
      <c r="B200" s="5" t="s">
        <v>548</v>
      </c>
      <c r="C200" s="5" t="s">
        <v>779</v>
      </c>
      <c r="D200" s="5" t="s">
        <v>654</v>
      </c>
      <c r="E200" s="5" t="s">
        <v>780</v>
      </c>
      <c r="F200" s="6" t="s">
        <v>14</v>
      </c>
      <c r="G200" s="6" t="s">
        <v>15</v>
      </c>
      <c r="H200" s="6" t="s">
        <v>16</v>
      </c>
    </row>
    <row r="201" spans="1:8" x14ac:dyDescent="0.35">
      <c r="A201" s="6" t="s">
        <v>781</v>
      </c>
      <c r="B201" s="5" t="s">
        <v>548</v>
      </c>
      <c r="C201" s="5" t="s">
        <v>782</v>
      </c>
      <c r="D201" s="5" t="s">
        <v>783</v>
      </c>
      <c r="E201" s="5" t="s">
        <v>784</v>
      </c>
      <c r="F201" s="6" t="s">
        <v>14</v>
      </c>
      <c r="G201" s="6" t="s">
        <v>15</v>
      </c>
      <c r="H201" s="6" t="s">
        <v>16</v>
      </c>
    </row>
    <row r="202" spans="1:8" x14ac:dyDescent="0.35">
      <c r="A202" s="6" t="s">
        <v>785</v>
      </c>
      <c r="B202" s="5" t="s">
        <v>548</v>
      </c>
      <c r="C202" s="5" t="s">
        <v>786</v>
      </c>
      <c r="D202" s="5" t="s">
        <v>787</v>
      </c>
      <c r="E202" s="5" t="s">
        <v>788</v>
      </c>
      <c r="F202" s="6" t="s">
        <v>14</v>
      </c>
      <c r="G202" s="6" t="s">
        <v>15</v>
      </c>
      <c r="H202" s="6" t="s">
        <v>16</v>
      </c>
    </row>
    <row r="203" spans="1:8" x14ac:dyDescent="0.35">
      <c r="A203" s="6" t="s">
        <v>789</v>
      </c>
      <c r="B203" s="5" t="s">
        <v>548</v>
      </c>
      <c r="C203" s="5" t="s">
        <v>790</v>
      </c>
      <c r="D203" s="5" t="s">
        <v>791</v>
      </c>
      <c r="E203" s="5" t="s">
        <v>792</v>
      </c>
      <c r="F203" s="6" t="s">
        <v>14</v>
      </c>
      <c r="G203" s="6" t="s">
        <v>15</v>
      </c>
      <c r="H203" s="6" t="s">
        <v>16</v>
      </c>
    </row>
    <row r="204" spans="1:8" x14ac:dyDescent="0.35">
      <c r="A204" s="6" t="s">
        <v>793</v>
      </c>
      <c r="B204" s="5" t="s">
        <v>548</v>
      </c>
      <c r="C204" s="5" t="s">
        <v>794</v>
      </c>
      <c r="D204" s="5" t="s">
        <v>795</v>
      </c>
      <c r="E204" s="5" t="s">
        <v>796</v>
      </c>
      <c r="F204" s="6" t="s">
        <v>14</v>
      </c>
      <c r="G204" s="6" t="s">
        <v>15</v>
      </c>
      <c r="H204" s="6" t="s">
        <v>16</v>
      </c>
    </row>
    <row r="205" spans="1:8" x14ac:dyDescent="0.35">
      <c r="A205" s="6" t="s">
        <v>797</v>
      </c>
      <c r="B205" s="5" t="s">
        <v>548</v>
      </c>
      <c r="C205" s="5" t="s">
        <v>798</v>
      </c>
      <c r="D205" s="5" t="s">
        <v>799</v>
      </c>
      <c r="E205" s="5" t="s">
        <v>800</v>
      </c>
      <c r="F205" s="6" t="s">
        <v>14</v>
      </c>
      <c r="G205" s="6" t="s">
        <v>15</v>
      </c>
      <c r="H205" s="6" t="s">
        <v>16</v>
      </c>
    </row>
    <row r="206" spans="1:8" x14ac:dyDescent="0.35">
      <c r="A206" s="6" t="s">
        <v>801</v>
      </c>
      <c r="B206" s="5" t="s">
        <v>548</v>
      </c>
      <c r="C206" s="5" t="s">
        <v>802</v>
      </c>
      <c r="D206" s="5" t="s">
        <v>803</v>
      </c>
      <c r="E206" s="5" t="s">
        <v>804</v>
      </c>
      <c r="F206" s="6" t="s">
        <v>14</v>
      </c>
      <c r="G206" s="6" t="s">
        <v>15</v>
      </c>
      <c r="H206" s="6" t="s">
        <v>16</v>
      </c>
    </row>
    <row r="207" spans="1:8" x14ac:dyDescent="0.35">
      <c r="A207" s="6" t="s">
        <v>805</v>
      </c>
      <c r="B207" s="5" t="s">
        <v>548</v>
      </c>
      <c r="C207" s="5" t="s">
        <v>806</v>
      </c>
      <c r="D207" s="5" t="s">
        <v>807</v>
      </c>
      <c r="E207" s="5" t="s">
        <v>808</v>
      </c>
      <c r="F207" s="6" t="s">
        <v>14</v>
      </c>
      <c r="G207" s="6" t="s">
        <v>15</v>
      </c>
      <c r="H207" s="6" t="s">
        <v>16</v>
      </c>
    </row>
    <row r="208" spans="1:8" x14ac:dyDescent="0.35">
      <c r="A208" s="6" t="s">
        <v>809</v>
      </c>
      <c r="B208" s="5" t="s">
        <v>548</v>
      </c>
      <c r="C208" s="5" t="s">
        <v>810</v>
      </c>
      <c r="D208" s="5" t="s">
        <v>811</v>
      </c>
      <c r="E208" s="5" t="s">
        <v>812</v>
      </c>
      <c r="F208" s="6" t="s">
        <v>14</v>
      </c>
      <c r="G208" s="6" t="s">
        <v>15</v>
      </c>
      <c r="H208" s="6" t="s">
        <v>16</v>
      </c>
    </row>
    <row r="209" spans="1:8" x14ac:dyDescent="0.35">
      <c r="A209" s="6" t="s">
        <v>813</v>
      </c>
      <c r="B209" s="5" t="s">
        <v>548</v>
      </c>
      <c r="C209" s="5" t="s">
        <v>814</v>
      </c>
      <c r="D209" s="5" t="s">
        <v>815</v>
      </c>
      <c r="E209" s="5" t="s">
        <v>816</v>
      </c>
      <c r="F209" s="6" t="s">
        <v>14</v>
      </c>
      <c r="G209" s="6" t="s">
        <v>15</v>
      </c>
      <c r="H209" s="6" t="s">
        <v>16</v>
      </c>
    </row>
    <row r="210" spans="1:8" x14ac:dyDescent="0.35">
      <c r="A210" s="6" t="s">
        <v>817</v>
      </c>
      <c r="B210" s="5" t="s">
        <v>548</v>
      </c>
      <c r="C210" s="5" t="s">
        <v>818</v>
      </c>
      <c r="D210" s="5" t="s">
        <v>819</v>
      </c>
      <c r="E210" s="5" t="s">
        <v>820</v>
      </c>
      <c r="F210" s="6" t="s">
        <v>14</v>
      </c>
      <c r="G210" s="6" t="s">
        <v>15</v>
      </c>
      <c r="H210" s="6" t="s">
        <v>16</v>
      </c>
    </row>
    <row r="211" spans="1:8" x14ac:dyDescent="0.35">
      <c r="A211" s="6" t="s">
        <v>821</v>
      </c>
      <c r="B211" s="5" t="s">
        <v>548</v>
      </c>
      <c r="C211" s="5" t="s">
        <v>822</v>
      </c>
      <c r="D211" s="5" t="s">
        <v>823</v>
      </c>
      <c r="E211" s="5" t="s">
        <v>824</v>
      </c>
      <c r="F211" s="6" t="s">
        <v>14</v>
      </c>
      <c r="G211" s="6" t="s">
        <v>15</v>
      </c>
      <c r="H211" s="6" t="s">
        <v>16</v>
      </c>
    </row>
    <row r="212" spans="1:8" x14ac:dyDescent="0.35">
      <c r="A212" s="6" t="s">
        <v>825</v>
      </c>
      <c r="B212" s="5" t="s">
        <v>548</v>
      </c>
      <c r="C212" s="5" t="s">
        <v>826</v>
      </c>
      <c r="D212" s="5" t="s">
        <v>827</v>
      </c>
      <c r="E212" s="5" t="s">
        <v>828</v>
      </c>
      <c r="F212" s="6" t="s">
        <v>14</v>
      </c>
      <c r="G212" s="6" t="s">
        <v>15</v>
      </c>
      <c r="H212" s="6" t="s">
        <v>16</v>
      </c>
    </row>
    <row r="213" spans="1:8" x14ac:dyDescent="0.35">
      <c r="A213" s="6" t="s">
        <v>829</v>
      </c>
      <c r="B213" s="5" t="s">
        <v>548</v>
      </c>
      <c r="C213" s="5" t="s">
        <v>830</v>
      </c>
      <c r="D213" s="5" t="s">
        <v>831</v>
      </c>
      <c r="E213" s="5" t="s">
        <v>832</v>
      </c>
      <c r="F213" s="6" t="s">
        <v>14</v>
      </c>
      <c r="G213" s="6" t="s">
        <v>15</v>
      </c>
      <c r="H213" s="6" t="s">
        <v>16</v>
      </c>
    </row>
    <row r="214" spans="1:8" x14ac:dyDescent="0.35">
      <c r="A214" s="6" t="s">
        <v>833</v>
      </c>
      <c r="B214" s="5" t="s">
        <v>548</v>
      </c>
      <c r="C214" s="5" t="s">
        <v>834</v>
      </c>
      <c r="D214" s="5" t="s">
        <v>598</v>
      </c>
      <c r="E214" s="5" t="s">
        <v>835</v>
      </c>
      <c r="F214" s="6" t="s">
        <v>14</v>
      </c>
      <c r="G214" s="6" t="s">
        <v>15</v>
      </c>
      <c r="H214" s="6" t="s">
        <v>16</v>
      </c>
    </row>
    <row r="215" spans="1:8" x14ac:dyDescent="0.35">
      <c r="A215" s="6" t="s">
        <v>836</v>
      </c>
      <c r="B215" s="5" t="s">
        <v>548</v>
      </c>
      <c r="C215" s="5" t="s">
        <v>837</v>
      </c>
      <c r="D215" s="5" t="s">
        <v>570</v>
      </c>
      <c r="E215" s="5" t="s">
        <v>838</v>
      </c>
      <c r="F215" s="6" t="s">
        <v>14</v>
      </c>
      <c r="G215" s="6" t="s">
        <v>15</v>
      </c>
      <c r="H215" s="6" t="s">
        <v>16</v>
      </c>
    </row>
    <row r="216" spans="1:8" x14ac:dyDescent="0.35">
      <c r="A216" s="6" t="s">
        <v>839</v>
      </c>
      <c r="B216" s="5" t="s">
        <v>548</v>
      </c>
      <c r="C216" s="5" t="s">
        <v>840</v>
      </c>
      <c r="D216" s="5" t="s">
        <v>841</v>
      </c>
      <c r="E216" s="5" t="s">
        <v>842</v>
      </c>
      <c r="F216" s="6" t="s">
        <v>14</v>
      </c>
      <c r="G216" s="6" t="s">
        <v>15</v>
      </c>
      <c r="H216" s="6" t="s">
        <v>16</v>
      </c>
    </row>
    <row r="217" spans="1:8" x14ac:dyDescent="0.35">
      <c r="A217" s="6" t="s">
        <v>843</v>
      </c>
      <c r="B217" s="5" t="s">
        <v>548</v>
      </c>
      <c r="C217" s="5" t="s">
        <v>844</v>
      </c>
      <c r="D217" s="5" t="s">
        <v>845</v>
      </c>
      <c r="E217" s="5" t="s">
        <v>846</v>
      </c>
      <c r="F217" s="6" t="s">
        <v>14</v>
      </c>
      <c r="G217" s="6" t="s">
        <v>15</v>
      </c>
      <c r="H217" s="6" t="s">
        <v>16</v>
      </c>
    </row>
    <row r="218" spans="1:8" x14ac:dyDescent="0.35">
      <c r="A218" s="6" t="s">
        <v>847</v>
      </c>
      <c r="B218" s="5" t="s">
        <v>548</v>
      </c>
      <c r="C218" s="5" t="s">
        <v>848</v>
      </c>
      <c r="D218" s="5" t="s">
        <v>688</v>
      </c>
      <c r="E218" s="5" t="s">
        <v>849</v>
      </c>
      <c r="F218" s="6" t="s">
        <v>14</v>
      </c>
      <c r="G218" s="6" t="s">
        <v>15</v>
      </c>
      <c r="H218" s="6" t="s">
        <v>16</v>
      </c>
    </row>
    <row r="219" spans="1:8" x14ac:dyDescent="0.35">
      <c r="A219" s="6" t="s">
        <v>850</v>
      </c>
      <c r="B219" s="5" t="s">
        <v>548</v>
      </c>
      <c r="C219" s="5" t="s">
        <v>851</v>
      </c>
      <c r="D219" s="5" t="s">
        <v>852</v>
      </c>
      <c r="E219" s="5" t="s">
        <v>853</v>
      </c>
      <c r="F219" s="6" t="s">
        <v>14</v>
      </c>
      <c r="G219" s="6" t="s">
        <v>15</v>
      </c>
      <c r="H219" s="6" t="s">
        <v>16</v>
      </c>
    </row>
    <row r="220" spans="1:8" x14ac:dyDescent="0.35">
      <c r="A220" s="6" t="s">
        <v>854</v>
      </c>
      <c r="B220" s="5" t="s">
        <v>548</v>
      </c>
      <c r="C220" s="5" t="s">
        <v>855</v>
      </c>
      <c r="D220" s="5" t="s">
        <v>856</v>
      </c>
      <c r="E220" s="5" t="s">
        <v>857</v>
      </c>
      <c r="F220" s="6" t="s">
        <v>187</v>
      </c>
      <c r="G220" s="6" t="s">
        <v>15</v>
      </c>
      <c r="H220" s="6" t="s">
        <v>16</v>
      </c>
    </row>
    <row r="221" spans="1:8" x14ac:dyDescent="0.35">
      <c r="A221" s="6" t="s">
        <v>858</v>
      </c>
      <c r="B221" s="5" t="s">
        <v>548</v>
      </c>
      <c r="C221" s="5" t="s">
        <v>859</v>
      </c>
      <c r="D221" s="5" t="s">
        <v>860</v>
      </c>
      <c r="E221" s="5" t="s">
        <v>861</v>
      </c>
      <c r="F221" s="6" t="s">
        <v>14</v>
      </c>
      <c r="G221" s="6" t="s">
        <v>15</v>
      </c>
      <c r="H221" s="6" t="s">
        <v>16</v>
      </c>
    </row>
    <row r="222" spans="1:8" x14ac:dyDescent="0.35">
      <c r="A222" s="6" t="s">
        <v>862</v>
      </c>
      <c r="B222" s="5" t="s">
        <v>548</v>
      </c>
      <c r="C222" s="5" t="s">
        <v>863</v>
      </c>
      <c r="D222" s="5" t="s">
        <v>864</v>
      </c>
      <c r="E222" s="5" t="s">
        <v>865</v>
      </c>
      <c r="F222" s="6" t="s">
        <v>14</v>
      </c>
      <c r="G222" s="6" t="s">
        <v>15</v>
      </c>
      <c r="H222" s="6" t="s">
        <v>16</v>
      </c>
    </row>
    <row r="223" spans="1:8" x14ac:dyDescent="0.35">
      <c r="A223" s="6" t="s">
        <v>866</v>
      </c>
      <c r="B223" s="5" t="s">
        <v>548</v>
      </c>
      <c r="C223" s="5" t="s">
        <v>867</v>
      </c>
      <c r="D223" s="5" t="s">
        <v>868</v>
      </c>
      <c r="E223" s="5" t="s">
        <v>869</v>
      </c>
      <c r="F223" s="6" t="s">
        <v>14</v>
      </c>
      <c r="G223" s="6" t="s">
        <v>21</v>
      </c>
      <c r="H223" s="6" t="s">
        <v>22</v>
      </c>
    </row>
    <row r="224" spans="1:8" x14ac:dyDescent="0.35">
      <c r="A224" s="6" t="s">
        <v>870</v>
      </c>
      <c r="B224" s="5" t="s">
        <v>548</v>
      </c>
      <c r="C224" s="5" t="s">
        <v>871</v>
      </c>
      <c r="D224" s="5" t="s">
        <v>872</v>
      </c>
      <c r="E224" s="5" t="s">
        <v>873</v>
      </c>
      <c r="F224" s="6" t="s">
        <v>14</v>
      </c>
      <c r="G224" s="6" t="s">
        <v>15</v>
      </c>
      <c r="H224" s="6" t="s">
        <v>16</v>
      </c>
    </row>
    <row r="225" spans="1:8" x14ac:dyDescent="0.35">
      <c r="A225" s="6" t="s">
        <v>874</v>
      </c>
      <c r="B225" s="5" t="s">
        <v>548</v>
      </c>
      <c r="C225" s="5" t="s">
        <v>875</v>
      </c>
      <c r="D225" s="5" t="s">
        <v>876</v>
      </c>
      <c r="E225" s="5" t="s">
        <v>877</v>
      </c>
      <c r="F225" s="6" t="s">
        <v>14</v>
      </c>
      <c r="G225" s="6" t="s">
        <v>15</v>
      </c>
      <c r="H225" s="6" t="s">
        <v>16</v>
      </c>
    </row>
    <row r="226" spans="1:8" x14ac:dyDescent="0.35">
      <c r="A226" s="6" t="s">
        <v>878</v>
      </c>
      <c r="B226" s="5" t="s">
        <v>548</v>
      </c>
      <c r="C226" s="5" t="s">
        <v>879</v>
      </c>
      <c r="D226" s="5" t="s">
        <v>880</v>
      </c>
      <c r="E226" s="5" t="s">
        <v>881</v>
      </c>
      <c r="F226" s="6" t="s">
        <v>14</v>
      </c>
      <c r="G226" s="6" t="s">
        <v>21</v>
      </c>
      <c r="H226" s="6" t="s">
        <v>22</v>
      </c>
    </row>
    <row r="227" spans="1:8" x14ac:dyDescent="0.35">
      <c r="A227" s="6" t="s">
        <v>882</v>
      </c>
      <c r="B227" s="5" t="s">
        <v>548</v>
      </c>
      <c r="C227" s="5" t="s">
        <v>883</v>
      </c>
      <c r="D227" s="5" t="s">
        <v>884</v>
      </c>
      <c r="E227" s="5" t="s">
        <v>885</v>
      </c>
      <c r="F227" s="6" t="s">
        <v>14</v>
      </c>
      <c r="G227" s="6" t="s">
        <v>21</v>
      </c>
      <c r="H227" s="6" t="s">
        <v>22</v>
      </c>
    </row>
    <row r="228" spans="1:8" x14ac:dyDescent="0.35">
      <c r="A228" s="6" t="s">
        <v>886</v>
      </c>
      <c r="B228" s="5" t="s">
        <v>548</v>
      </c>
      <c r="C228" s="5" t="s">
        <v>887</v>
      </c>
      <c r="D228" s="5" t="s">
        <v>888</v>
      </c>
      <c r="E228" s="5" t="s">
        <v>889</v>
      </c>
      <c r="F228" s="6" t="s">
        <v>14</v>
      </c>
      <c r="G228" s="6" t="s">
        <v>21</v>
      </c>
      <c r="H228" s="6" t="s">
        <v>22</v>
      </c>
    </row>
    <row r="229" spans="1:8" x14ac:dyDescent="0.35">
      <c r="A229" s="6" t="s">
        <v>890</v>
      </c>
      <c r="B229" s="5" t="s">
        <v>548</v>
      </c>
      <c r="C229" s="5" t="s">
        <v>891</v>
      </c>
      <c r="D229" s="5" t="s">
        <v>892</v>
      </c>
      <c r="E229" s="5" t="s">
        <v>893</v>
      </c>
      <c r="F229" s="6" t="s">
        <v>14</v>
      </c>
      <c r="G229" s="6" t="s">
        <v>21</v>
      </c>
      <c r="H229" s="6" t="s">
        <v>22</v>
      </c>
    </row>
    <row r="230" spans="1:8" x14ac:dyDescent="0.35">
      <c r="A230" s="6" t="s">
        <v>894</v>
      </c>
      <c r="B230" s="5" t="s">
        <v>548</v>
      </c>
      <c r="C230" s="5" t="s">
        <v>895</v>
      </c>
      <c r="D230" s="5" t="s">
        <v>896</v>
      </c>
      <c r="E230" s="5" t="s">
        <v>897</v>
      </c>
      <c r="F230" s="6" t="s">
        <v>14</v>
      </c>
      <c r="G230" s="6" t="s">
        <v>21</v>
      </c>
      <c r="H230" s="6" t="s">
        <v>22</v>
      </c>
    </row>
    <row r="231" spans="1:8" x14ac:dyDescent="0.35">
      <c r="A231" s="6" t="s">
        <v>898</v>
      </c>
      <c r="B231" s="5" t="s">
        <v>548</v>
      </c>
      <c r="C231" s="5" t="s">
        <v>899</v>
      </c>
      <c r="D231" s="5" t="s">
        <v>900</v>
      </c>
      <c r="E231" s="5" t="s">
        <v>901</v>
      </c>
      <c r="F231" s="6" t="s">
        <v>14</v>
      </c>
      <c r="G231" s="6" t="s">
        <v>21</v>
      </c>
      <c r="H231" s="6" t="s">
        <v>22</v>
      </c>
    </row>
    <row r="232" spans="1:8" x14ac:dyDescent="0.35">
      <c r="A232" s="6" t="s">
        <v>902</v>
      </c>
      <c r="B232" s="5" t="s">
        <v>548</v>
      </c>
      <c r="C232" s="5" t="s">
        <v>903</v>
      </c>
      <c r="D232" s="5" t="s">
        <v>904</v>
      </c>
      <c r="E232" s="5" t="s">
        <v>905</v>
      </c>
      <c r="F232" s="6" t="s">
        <v>14</v>
      </c>
      <c r="G232" s="6" t="s">
        <v>21</v>
      </c>
      <c r="H232" s="6" t="s">
        <v>22</v>
      </c>
    </row>
    <row r="233" spans="1:8" x14ac:dyDescent="0.35">
      <c r="A233" s="6" t="s">
        <v>906</v>
      </c>
      <c r="B233" s="5" t="s">
        <v>548</v>
      </c>
      <c r="C233" s="5" t="s">
        <v>907</v>
      </c>
      <c r="D233" s="5" t="s">
        <v>908</v>
      </c>
      <c r="E233" s="5" t="s">
        <v>909</v>
      </c>
      <c r="F233" s="6" t="s">
        <v>14</v>
      </c>
      <c r="G233" s="6" t="s">
        <v>21</v>
      </c>
      <c r="H233" s="6" t="s">
        <v>22</v>
      </c>
    </row>
    <row r="234" spans="1:8" x14ac:dyDescent="0.35">
      <c r="A234" s="6" t="s">
        <v>910</v>
      </c>
      <c r="B234" s="5" t="s">
        <v>548</v>
      </c>
      <c r="C234" s="5" t="s">
        <v>911</v>
      </c>
      <c r="D234" s="5" t="s">
        <v>904</v>
      </c>
      <c r="E234" s="5" t="s">
        <v>912</v>
      </c>
      <c r="F234" s="6" t="s">
        <v>14</v>
      </c>
      <c r="G234" s="6" t="s">
        <v>21</v>
      </c>
      <c r="H234" s="6" t="s">
        <v>22</v>
      </c>
    </row>
    <row r="235" spans="1:8" x14ac:dyDescent="0.35">
      <c r="A235" s="6" t="s">
        <v>913</v>
      </c>
      <c r="B235" s="5" t="s">
        <v>548</v>
      </c>
      <c r="C235" s="5" t="s">
        <v>914</v>
      </c>
      <c r="D235" s="5" t="s">
        <v>915</v>
      </c>
      <c r="E235" s="5" t="s">
        <v>916</v>
      </c>
      <c r="F235" s="6" t="s">
        <v>14</v>
      </c>
      <c r="G235" s="6" t="s">
        <v>21</v>
      </c>
      <c r="H235" s="6" t="s">
        <v>22</v>
      </c>
    </row>
    <row r="236" spans="1:8" x14ac:dyDescent="0.35">
      <c r="A236" s="6" t="s">
        <v>917</v>
      </c>
      <c r="B236" s="5" t="s">
        <v>548</v>
      </c>
      <c r="C236" s="5" t="s">
        <v>918</v>
      </c>
      <c r="D236" s="5" t="s">
        <v>919</v>
      </c>
      <c r="E236" s="5" t="s">
        <v>920</v>
      </c>
      <c r="F236" s="6" t="s">
        <v>14</v>
      </c>
      <c r="G236" s="6" t="s">
        <v>21</v>
      </c>
      <c r="H236" s="6" t="s">
        <v>22</v>
      </c>
    </row>
    <row r="237" spans="1:8" x14ac:dyDescent="0.35">
      <c r="A237" s="6" t="s">
        <v>921</v>
      </c>
      <c r="B237" s="5" t="s">
        <v>548</v>
      </c>
      <c r="C237" s="5" t="s">
        <v>922</v>
      </c>
      <c r="D237" s="5" t="s">
        <v>923</v>
      </c>
      <c r="E237" s="5" t="s">
        <v>924</v>
      </c>
      <c r="F237" s="6" t="s">
        <v>14</v>
      </c>
      <c r="G237" s="6" t="s">
        <v>21</v>
      </c>
      <c r="H237" s="6" t="s">
        <v>22</v>
      </c>
    </row>
    <row r="238" spans="1:8" x14ac:dyDescent="0.35">
      <c r="A238" s="6" t="s">
        <v>925</v>
      </c>
      <c r="B238" s="5" t="s">
        <v>548</v>
      </c>
      <c r="C238" s="5" t="s">
        <v>926</v>
      </c>
      <c r="D238" s="5" t="s">
        <v>923</v>
      </c>
      <c r="E238" s="5" t="s">
        <v>927</v>
      </c>
      <c r="F238" s="6" t="s">
        <v>14</v>
      </c>
      <c r="G238" s="6" t="s">
        <v>21</v>
      </c>
      <c r="H238" s="6" t="s">
        <v>22</v>
      </c>
    </row>
    <row r="239" spans="1:8" x14ac:dyDescent="0.35">
      <c r="A239" s="6" t="s">
        <v>928</v>
      </c>
      <c r="B239" s="5" t="s">
        <v>548</v>
      </c>
      <c r="C239" s="5" t="s">
        <v>929</v>
      </c>
      <c r="D239" s="5" t="s">
        <v>930</v>
      </c>
      <c r="E239" s="5" t="s">
        <v>931</v>
      </c>
      <c r="F239" s="6" t="s">
        <v>14</v>
      </c>
      <c r="G239" s="6" t="s">
        <v>21</v>
      </c>
      <c r="H239" s="6" t="s">
        <v>22</v>
      </c>
    </row>
    <row r="240" spans="1:8" x14ac:dyDescent="0.35">
      <c r="A240" s="6" t="s">
        <v>932</v>
      </c>
      <c r="B240" s="5" t="s">
        <v>548</v>
      </c>
      <c r="C240" s="5" t="s">
        <v>933</v>
      </c>
      <c r="D240" s="5" t="s">
        <v>934</v>
      </c>
      <c r="E240" s="5" t="s">
        <v>935</v>
      </c>
      <c r="F240" s="6" t="s">
        <v>14</v>
      </c>
      <c r="G240" s="6" t="s">
        <v>21</v>
      </c>
      <c r="H240" s="6" t="s">
        <v>22</v>
      </c>
    </row>
    <row r="241" spans="1:8" x14ac:dyDescent="0.35">
      <c r="A241" s="6" t="s">
        <v>936</v>
      </c>
      <c r="B241" s="5" t="s">
        <v>548</v>
      </c>
      <c r="C241" s="5" t="s">
        <v>937</v>
      </c>
      <c r="D241" s="5" t="s">
        <v>938</v>
      </c>
      <c r="E241" s="5" t="s">
        <v>939</v>
      </c>
      <c r="F241" s="6" t="s">
        <v>14</v>
      </c>
      <c r="G241" s="6" t="s">
        <v>21</v>
      </c>
      <c r="H241" s="6" t="s">
        <v>22</v>
      </c>
    </row>
    <row r="242" spans="1:8" x14ac:dyDescent="0.35">
      <c r="A242" s="6" t="s">
        <v>940</v>
      </c>
      <c r="B242" s="5" t="s">
        <v>548</v>
      </c>
      <c r="C242" s="5" t="s">
        <v>941</v>
      </c>
      <c r="D242" s="5" t="s">
        <v>942</v>
      </c>
      <c r="E242" s="5" t="s">
        <v>943</v>
      </c>
      <c r="F242" s="6" t="s">
        <v>14</v>
      </c>
      <c r="G242" s="6" t="s">
        <v>21</v>
      </c>
      <c r="H242" s="6" t="s">
        <v>22</v>
      </c>
    </row>
    <row r="243" spans="1:8" x14ac:dyDescent="0.35">
      <c r="A243" s="6" t="s">
        <v>944</v>
      </c>
      <c r="B243" s="5" t="s">
        <v>548</v>
      </c>
      <c r="C243" s="5" t="s">
        <v>945</v>
      </c>
      <c r="D243" s="5" t="s">
        <v>942</v>
      </c>
      <c r="E243" s="5" t="s">
        <v>946</v>
      </c>
      <c r="F243" s="6" t="s">
        <v>14</v>
      </c>
      <c r="G243" s="6" t="s">
        <v>21</v>
      </c>
      <c r="H243" s="6" t="s">
        <v>22</v>
      </c>
    </row>
    <row r="244" spans="1:8" x14ac:dyDescent="0.35">
      <c r="A244" s="6" t="s">
        <v>947</v>
      </c>
      <c r="B244" s="5" t="s">
        <v>548</v>
      </c>
      <c r="C244" s="5" t="s">
        <v>948</v>
      </c>
      <c r="D244" s="5" t="s">
        <v>949</v>
      </c>
      <c r="E244" s="5" t="s">
        <v>950</v>
      </c>
      <c r="F244" s="6" t="s">
        <v>14</v>
      </c>
      <c r="G244" s="6" t="s">
        <v>21</v>
      </c>
      <c r="H244" s="6" t="s">
        <v>22</v>
      </c>
    </row>
    <row r="245" spans="1:8" x14ac:dyDescent="0.35">
      <c r="A245" s="6" t="s">
        <v>951</v>
      </c>
      <c r="B245" s="5" t="s">
        <v>548</v>
      </c>
      <c r="C245" s="5" t="s">
        <v>952</v>
      </c>
      <c r="D245" s="5" t="s">
        <v>953</v>
      </c>
      <c r="E245" s="5" t="s">
        <v>954</v>
      </c>
      <c r="F245" s="6" t="s">
        <v>14</v>
      </c>
      <c r="G245" s="6" t="s">
        <v>21</v>
      </c>
      <c r="H245" s="6" t="s">
        <v>22</v>
      </c>
    </row>
    <row r="246" spans="1:8" x14ac:dyDescent="0.35">
      <c r="A246" s="6" t="s">
        <v>955</v>
      </c>
      <c r="B246" s="5" t="s">
        <v>548</v>
      </c>
      <c r="C246" s="5" t="s">
        <v>956</v>
      </c>
      <c r="D246" s="5" t="s">
        <v>957</v>
      </c>
      <c r="E246" s="5" t="s">
        <v>958</v>
      </c>
      <c r="F246" s="6" t="s">
        <v>14</v>
      </c>
      <c r="G246" s="6" t="s">
        <v>21</v>
      </c>
      <c r="H246" s="6" t="s">
        <v>22</v>
      </c>
    </row>
    <row r="247" spans="1:8" x14ac:dyDescent="0.35">
      <c r="A247" s="6" t="s">
        <v>959</v>
      </c>
      <c r="B247" s="5" t="s">
        <v>548</v>
      </c>
      <c r="C247" s="5" t="s">
        <v>960</v>
      </c>
      <c r="D247" s="5" t="s">
        <v>688</v>
      </c>
      <c r="E247" s="5" t="s">
        <v>961</v>
      </c>
      <c r="F247" s="6" t="s">
        <v>14</v>
      </c>
      <c r="G247" s="6" t="s">
        <v>21</v>
      </c>
      <c r="H247" s="6" t="s">
        <v>22</v>
      </c>
    </row>
    <row r="248" spans="1:8" x14ac:dyDescent="0.35">
      <c r="A248" s="6" t="s">
        <v>962</v>
      </c>
      <c r="B248" s="5" t="s">
        <v>548</v>
      </c>
      <c r="C248" s="5" t="s">
        <v>963</v>
      </c>
      <c r="D248" s="5" t="s">
        <v>964</v>
      </c>
      <c r="E248" s="5" t="s">
        <v>965</v>
      </c>
      <c r="F248" s="6" t="s">
        <v>14</v>
      </c>
      <c r="G248" s="6" t="s">
        <v>21</v>
      </c>
      <c r="H248" s="6" t="s">
        <v>22</v>
      </c>
    </row>
    <row r="249" spans="1:8" x14ac:dyDescent="0.35">
      <c r="A249" s="6" t="s">
        <v>966</v>
      </c>
      <c r="B249" s="5" t="s">
        <v>548</v>
      </c>
      <c r="C249" s="5" t="s">
        <v>967</v>
      </c>
      <c r="D249" s="5" t="s">
        <v>968</v>
      </c>
      <c r="E249" s="5" t="s">
        <v>969</v>
      </c>
      <c r="F249" s="6" t="s">
        <v>14</v>
      </c>
      <c r="G249" s="6" t="s">
        <v>21</v>
      </c>
      <c r="H249" s="6" t="s">
        <v>22</v>
      </c>
    </row>
    <row r="250" spans="1:8" x14ac:dyDescent="0.35">
      <c r="A250" s="6" t="s">
        <v>970</v>
      </c>
      <c r="B250" s="5" t="s">
        <v>548</v>
      </c>
      <c r="C250" s="5" t="s">
        <v>971</v>
      </c>
      <c r="D250" s="5" t="s">
        <v>972</v>
      </c>
      <c r="E250" s="5" t="s">
        <v>973</v>
      </c>
      <c r="F250" s="6" t="s">
        <v>14</v>
      </c>
      <c r="G250" s="6" t="s">
        <v>21</v>
      </c>
      <c r="H250" s="6" t="s">
        <v>22</v>
      </c>
    </row>
    <row r="251" spans="1:8" x14ac:dyDescent="0.35">
      <c r="A251" s="6" t="s">
        <v>974</v>
      </c>
      <c r="B251" s="5" t="s">
        <v>548</v>
      </c>
      <c r="C251" s="5" t="s">
        <v>975</v>
      </c>
      <c r="D251" s="5" t="s">
        <v>976</v>
      </c>
      <c r="E251" s="5" t="s">
        <v>977</v>
      </c>
      <c r="F251" s="6" t="s">
        <v>14</v>
      </c>
      <c r="G251" s="6" t="s">
        <v>21</v>
      </c>
      <c r="H251" s="6" t="s">
        <v>22</v>
      </c>
    </row>
    <row r="252" spans="1:8" x14ac:dyDescent="0.35">
      <c r="A252" s="6" t="s">
        <v>978</v>
      </c>
      <c r="B252" s="5" t="s">
        <v>548</v>
      </c>
      <c r="C252" s="5" t="s">
        <v>979</v>
      </c>
      <c r="D252" s="5" t="s">
        <v>980</v>
      </c>
      <c r="E252" s="5" t="s">
        <v>981</v>
      </c>
      <c r="F252" s="6" t="s">
        <v>14</v>
      </c>
      <c r="G252" s="6" t="s">
        <v>15</v>
      </c>
      <c r="H252" s="6" t="s">
        <v>16</v>
      </c>
    </row>
    <row r="253" spans="1:8" x14ac:dyDescent="0.35">
      <c r="A253" s="6" t="s">
        <v>982</v>
      </c>
      <c r="B253" s="5" t="s">
        <v>548</v>
      </c>
      <c r="C253" s="5" t="s">
        <v>983</v>
      </c>
      <c r="D253" s="5" t="s">
        <v>984</v>
      </c>
      <c r="E253" s="5" t="s">
        <v>985</v>
      </c>
      <c r="F253" s="6" t="s">
        <v>14</v>
      </c>
      <c r="G253" s="6" t="s">
        <v>21</v>
      </c>
      <c r="H253" s="6" t="s">
        <v>22</v>
      </c>
    </row>
    <row r="254" spans="1:8" x14ac:dyDescent="0.35">
      <c r="A254" s="6" t="s">
        <v>986</v>
      </c>
      <c r="B254" s="5" t="s">
        <v>548</v>
      </c>
      <c r="C254" s="5" t="s">
        <v>987</v>
      </c>
      <c r="D254" s="5" t="s">
        <v>768</v>
      </c>
      <c r="E254" s="5" t="s">
        <v>988</v>
      </c>
      <c r="F254" s="6" t="s">
        <v>14</v>
      </c>
      <c r="G254" s="6" t="s">
        <v>21</v>
      </c>
      <c r="H254" s="6" t="s">
        <v>22</v>
      </c>
    </row>
    <row r="255" spans="1:8" x14ac:dyDescent="0.35">
      <c r="A255" s="6" t="s">
        <v>989</v>
      </c>
      <c r="B255" s="5" t="s">
        <v>548</v>
      </c>
      <c r="C255" s="5" t="s">
        <v>990</v>
      </c>
      <c r="D255" s="5" t="s">
        <v>768</v>
      </c>
      <c r="E255" s="5" t="s">
        <v>991</v>
      </c>
      <c r="F255" s="6" t="s">
        <v>14</v>
      </c>
      <c r="G255" s="6" t="s">
        <v>21</v>
      </c>
      <c r="H255" s="6" t="s">
        <v>22</v>
      </c>
    </row>
    <row r="256" spans="1:8" x14ac:dyDescent="0.35">
      <c r="A256" s="6" t="s">
        <v>992</v>
      </c>
      <c r="B256" s="5" t="s">
        <v>548</v>
      </c>
      <c r="C256" s="5" t="s">
        <v>993</v>
      </c>
      <c r="D256" s="5" t="s">
        <v>768</v>
      </c>
      <c r="E256" s="5" t="s">
        <v>994</v>
      </c>
      <c r="F256" s="6" t="s">
        <v>14</v>
      </c>
      <c r="G256" s="6" t="s">
        <v>21</v>
      </c>
      <c r="H256" s="6" t="s">
        <v>22</v>
      </c>
    </row>
    <row r="257" spans="1:8" x14ac:dyDescent="0.35">
      <c r="A257" s="6" t="s">
        <v>995</v>
      </c>
      <c r="B257" s="5" t="s">
        <v>548</v>
      </c>
      <c r="C257" s="5" t="s">
        <v>996</v>
      </c>
      <c r="D257" s="5" t="s">
        <v>768</v>
      </c>
      <c r="E257" s="5" t="s">
        <v>997</v>
      </c>
      <c r="F257" s="6" t="s">
        <v>14</v>
      </c>
      <c r="G257" s="6" t="s">
        <v>21</v>
      </c>
      <c r="H257" s="6" t="s">
        <v>22</v>
      </c>
    </row>
    <row r="258" spans="1:8" x14ac:dyDescent="0.35">
      <c r="A258" s="6" t="s">
        <v>998</v>
      </c>
      <c r="B258" s="5" t="s">
        <v>548</v>
      </c>
      <c r="C258" s="5" t="s">
        <v>999</v>
      </c>
      <c r="D258" s="5" t="s">
        <v>1000</v>
      </c>
      <c r="E258" s="5" t="s">
        <v>1001</v>
      </c>
      <c r="F258" s="6" t="s">
        <v>14</v>
      </c>
      <c r="G258" s="6" t="s">
        <v>21</v>
      </c>
      <c r="H258" s="6" t="s">
        <v>22</v>
      </c>
    </row>
    <row r="259" spans="1:8" x14ac:dyDescent="0.35">
      <c r="A259" s="6" t="s">
        <v>1002</v>
      </c>
      <c r="B259" s="5" t="s">
        <v>548</v>
      </c>
      <c r="C259" s="5" t="s">
        <v>1003</v>
      </c>
      <c r="D259" s="5" t="s">
        <v>1004</v>
      </c>
      <c r="E259" s="5" t="s">
        <v>1005</v>
      </c>
      <c r="F259" s="6" t="s">
        <v>14</v>
      </c>
      <c r="G259" s="6" t="s">
        <v>21</v>
      </c>
      <c r="H259" s="6" t="s">
        <v>22</v>
      </c>
    </row>
    <row r="260" spans="1:8" x14ac:dyDescent="0.35">
      <c r="A260" s="6" t="s">
        <v>1006</v>
      </c>
      <c r="B260" s="5" t="s">
        <v>548</v>
      </c>
      <c r="C260" s="5" t="s">
        <v>1007</v>
      </c>
      <c r="D260" s="5" t="s">
        <v>1008</v>
      </c>
      <c r="E260" s="5" t="s">
        <v>1009</v>
      </c>
      <c r="F260" s="6" t="s">
        <v>14</v>
      </c>
      <c r="G260" s="6" t="s">
        <v>21</v>
      </c>
      <c r="H260" s="6" t="s">
        <v>22</v>
      </c>
    </row>
    <row r="261" spans="1:8" x14ac:dyDescent="0.35">
      <c r="A261" s="6" t="s">
        <v>1010</v>
      </c>
      <c r="B261" s="5" t="s">
        <v>548</v>
      </c>
      <c r="C261" s="5" t="s">
        <v>1011</v>
      </c>
      <c r="D261" s="5" t="s">
        <v>768</v>
      </c>
      <c r="E261" s="5" t="s">
        <v>1012</v>
      </c>
      <c r="F261" s="6" t="s">
        <v>14</v>
      </c>
      <c r="G261" s="6" t="s">
        <v>21</v>
      </c>
      <c r="H261" s="6" t="s">
        <v>22</v>
      </c>
    </row>
    <row r="262" spans="1:8" x14ac:dyDescent="0.35">
      <c r="A262" s="6" t="s">
        <v>1013</v>
      </c>
      <c r="B262" s="5" t="s">
        <v>548</v>
      </c>
      <c r="C262" s="5" t="s">
        <v>1014</v>
      </c>
      <c r="D262" s="5" t="s">
        <v>768</v>
      </c>
      <c r="E262" s="5" t="s">
        <v>1015</v>
      </c>
      <c r="F262" s="6" t="s">
        <v>14</v>
      </c>
      <c r="G262" s="6" t="s">
        <v>21</v>
      </c>
      <c r="H262" s="6" t="s">
        <v>22</v>
      </c>
    </row>
    <row r="263" spans="1:8" x14ac:dyDescent="0.35">
      <c r="A263" s="6" t="s">
        <v>1016</v>
      </c>
      <c r="B263" s="5" t="s">
        <v>548</v>
      </c>
      <c r="C263" s="5" t="s">
        <v>1017</v>
      </c>
      <c r="D263" s="5" t="s">
        <v>764</v>
      </c>
      <c r="E263" s="5" t="s">
        <v>1018</v>
      </c>
      <c r="F263" s="6" t="s">
        <v>14</v>
      </c>
      <c r="G263" s="6" t="s">
        <v>21</v>
      </c>
      <c r="H263" s="6" t="s">
        <v>22</v>
      </c>
    </row>
    <row r="264" spans="1:8" x14ac:dyDescent="0.35">
      <c r="A264" s="6" t="s">
        <v>1019</v>
      </c>
      <c r="B264" s="5" t="s">
        <v>548</v>
      </c>
      <c r="C264" s="5" t="s">
        <v>1020</v>
      </c>
      <c r="D264" s="5" t="s">
        <v>1021</v>
      </c>
      <c r="E264" s="5" t="s">
        <v>1022</v>
      </c>
      <c r="F264" s="6" t="s">
        <v>14</v>
      </c>
      <c r="G264" s="6" t="s">
        <v>15</v>
      </c>
      <c r="H264" s="6" t="s">
        <v>16</v>
      </c>
    </row>
    <row r="265" spans="1:8" x14ac:dyDescent="0.35">
      <c r="A265" s="6" t="s">
        <v>1023</v>
      </c>
      <c r="B265" s="5" t="s">
        <v>548</v>
      </c>
      <c r="C265" s="5" t="s">
        <v>1024</v>
      </c>
      <c r="D265" s="5" t="s">
        <v>768</v>
      </c>
      <c r="E265" s="5" t="s">
        <v>1025</v>
      </c>
      <c r="F265" s="6" t="s">
        <v>14</v>
      </c>
      <c r="G265" s="6" t="s">
        <v>15</v>
      </c>
      <c r="H265" s="6" t="s">
        <v>16</v>
      </c>
    </row>
    <row r="266" spans="1:8" x14ac:dyDescent="0.35">
      <c r="A266" s="6" t="s">
        <v>1026</v>
      </c>
      <c r="B266" s="5" t="s">
        <v>548</v>
      </c>
      <c r="C266" s="5" t="s">
        <v>1027</v>
      </c>
      <c r="D266" s="5" t="s">
        <v>1021</v>
      </c>
      <c r="E266" s="5" t="s">
        <v>1028</v>
      </c>
      <c r="F266" s="6" t="s">
        <v>14</v>
      </c>
      <c r="G266" s="6" t="s">
        <v>15</v>
      </c>
      <c r="H266" s="6" t="s">
        <v>16</v>
      </c>
    </row>
    <row r="267" spans="1:8" x14ac:dyDescent="0.35">
      <c r="A267" s="6" t="s">
        <v>1029</v>
      </c>
      <c r="B267" s="5" t="s">
        <v>548</v>
      </c>
      <c r="C267" s="5" t="s">
        <v>1030</v>
      </c>
      <c r="D267" s="5" t="s">
        <v>768</v>
      </c>
      <c r="E267" s="5" t="s">
        <v>1031</v>
      </c>
      <c r="F267" s="6" t="s">
        <v>14</v>
      </c>
      <c r="G267" s="6" t="s">
        <v>21</v>
      </c>
      <c r="H267" s="6" t="s">
        <v>22</v>
      </c>
    </row>
    <row r="268" spans="1:8" x14ac:dyDescent="0.35">
      <c r="A268" s="6" t="s">
        <v>1032</v>
      </c>
      <c r="B268" s="5" t="s">
        <v>548</v>
      </c>
      <c r="C268" s="5" t="s">
        <v>1033</v>
      </c>
      <c r="D268" s="5" t="s">
        <v>768</v>
      </c>
      <c r="E268" s="5" t="s">
        <v>1034</v>
      </c>
      <c r="F268" s="6" t="s">
        <v>14</v>
      </c>
      <c r="G268" s="6" t="s">
        <v>21</v>
      </c>
      <c r="H268" s="6" t="s">
        <v>22</v>
      </c>
    </row>
    <row r="269" spans="1:8" x14ac:dyDescent="0.35">
      <c r="A269" s="6" t="s">
        <v>1035</v>
      </c>
      <c r="B269" s="5" t="s">
        <v>548</v>
      </c>
      <c r="C269" s="5" t="s">
        <v>1036</v>
      </c>
      <c r="D269" s="5" t="s">
        <v>768</v>
      </c>
      <c r="E269" s="5" t="s">
        <v>1037</v>
      </c>
      <c r="F269" s="6" t="s">
        <v>14</v>
      </c>
      <c r="G269" s="6" t="s">
        <v>21</v>
      </c>
      <c r="H269" s="6" t="s">
        <v>22</v>
      </c>
    </row>
    <row r="270" spans="1:8" x14ac:dyDescent="0.35">
      <c r="A270" s="6" t="s">
        <v>1038</v>
      </c>
      <c r="B270" s="5" t="s">
        <v>548</v>
      </c>
      <c r="C270" s="5" t="s">
        <v>1039</v>
      </c>
      <c r="D270" s="5" t="s">
        <v>768</v>
      </c>
      <c r="E270" s="5" t="s">
        <v>1040</v>
      </c>
      <c r="F270" s="6" t="s">
        <v>14</v>
      </c>
      <c r="G270" s="6" t="s">
        <v>21</v>
      </c>
      <c r="H270" s="6" t="s">
        <v>22</v>
      </c>
    </row>
    <row r="271" spans="1:8" x14ac:dyDescent="0.35">
      <c r="A271" s="6" t="s">
        <v>1041</v>
      </c>
      <c r="B271" s="5" t="s">
        <v>548</v>
      </c>
      <c r="C271" s="5" t="s">
        <v>1042</v>
      </c>
      <c r="D271" s="5" t="s">
        <v>1043</v>
      </c>
      <c r="E271" s="5" t="s">
        <v>1044</v>
      </c>
      <c r="F271" s="6" t="s">
        <v>14</v>
      </c>
      <c r="G271" s="6" t="s">
        <v>21</v>
      </c>
      <c r="H271" s="6" t="s">
        <v>22</v>
      </c>
    </row>
    <row r="272" spans="1:8" x14ac:dyDescent="0.35">
      <c r="A272" s="6" t="s">
        <v>1045</v>
      </c>
      <c r="B272" s="5" t="s">
        <v>548</v>
      </c>
      <c r="C272" s="5" t="s">
        <v>1046</v>
      </c>
      <c r="D272" s="5" t="s">
        <v>768</v>
      </c>
      <c r="E272" s="5" t="s">
        <v>1047</v>
      </c>
      <c r="F272" s="6" t="s">
        <v>14</v>
      </c>
      <c r="G272" s="6" t="s">
        <v>21</v>
      </c>
      <c r="H272" s="6" t="s">
        <v>22</v>
      </c>
    </row>
    <row r="273" spans="1:8" x14ac:dyDescent="0.35">
      <c r="A273" s="6" t="s">
        <v>1048</v>
      </c>
      <c r="B273" s="5" t="s">
        <v>548</v>
      </c>
      <c r="C273" s="5" t="s">
        <v>1049</v>
      </c>
      <c r="D273" s="5" t="s">
        <v>1050</v>
      </c>
      <c r="E273" s="5" t="s">
        <v>1051</v>
      </c>
      <c r="F273" s="6" t="s">
        <v>14</v>
      </c>
      <c r="G273" s="6" t="s">
        <v>21</v>
      </c>
      <c r="H273" s="6" t="s">
        <v>22</v>
      </c>
    </row>
    <row r="274" spans="1:8" x14ac:dyDescent="0.35">
      <c r="A274" s="6" t="s">
        <v>1052</v>
      </c>
      <c r="B274" s="5" t="s">
        <v>548</v>
      </c>
      <c r="C274" s="5" t="s">
        <v>1053</v>
      </c>
      <c r="D274" s="5" t="s">
        <v>1054</v>
      </c>
      <c r="E274" s="5" t="s">
        <v>1055</v>
      </c>
      <c r="F274" s="6" t="s">
        <v>14</v>
      </c>
      <c r="G274" s="6" t="s">
        <v>21</v>
      </c>
      <c r="H274" s="6" t="s">
        <v>22</v>
      </c>
    </row>
    <row r="275" spans="1:8" x14ac:dyDescent="0.35">
      <c r="A275" s="6" t="s">
        <v>1056</v>
      </c>
      <c r="B275" s="5" t="s">
        <v>548</v>
      </c>
      <c r="C275" s="5" t="s">
        <v>1057</v>
      </c>
      <c r="D275" s="5" t="s">
        <v>1058</v>
      </c>
      <c r="E275" s="5" t="s">
        <v>1059</v>
      </c>
      <c r="F275" s="6" t="s">
        <v>14</v>
      </c>
      <c r="G275" s="6" t="s">
        <v>15</v>
      </c>
      <c r="H275" s="6" t="s">
        <v>16</v>
      </c>
    </row>
    <row r="276" spans="1:8" x14ac:dyDescent="0.35">
      <c r="A276" s="6" t="s">
        <v>1060</v>
      </c>
      <c r="B276" s="5" t="s">
        <v>548</v>
      </c>
      <c r="C276" s="5" t="s">
        <v>1061</v>
      </c>
      <c r="D276" s="5" t="s">
        <v>1062</v>
      </c>
      <c r="E276" s="5" t="s">
        <v>1063</v>
      </c>
      <c r="F276" s="6" t="s">
        <v>14</v>
      </c>
      <c r="G276" s="6" t="s">
        <v>21</v>
      </c>
      <c r="H276" s="6" t="s">
        <v>22</v>
      </c>
    </row>
    <row r="277" spans="1:8" x14ac:dyDescent="0.35">
      <c r="A277" s="6" t="s">
        <v>1064</v>
      </c>
      <c r="B277" s="5" t="s">
        <v>548</v>
      </c>
      <c r="C277" s="5" t="s">
        <v>1065</v>
      </c>
      <c r="D277" s="5" t="s">
        <v>1066</v>
      </c>
      <c r="E277" s="5" t="s">
        <v>1067</v>
      </c>
      <c r="F277" s="6" t="s">
        <v>14</v>
      </c>
      <c r="G277" s="6" t="s">
        <v>21</v>
      </c>
      <c r="H277" s="6" t="s">
        <v>22</v>
      </c>
    </row>
    <row r="278" spans="1:8" x14ac:dyDescent="0.35">
      <c r="A278" s="6" t="s">
        <v>1068</v>
      </c>
      <c r="B278" s="5" t="s">
        <v>548</v>
      </c>
      <c r="C278" s="5" t="s">
        <v>1069</v>
      </c>
      <c r="D278" s="5" t="s">
        <v>1070</v>
      </c>
      <c r="E278" s="5" t="s">
        <v>1071</v>
      </c>
      <c r="F278" s="6" t="s">
        <v>14</v>
      </c>
      <c r="G278" s="6" t="s">
        <v>21</v>
      </c>
      <c r="H278" s="6" t="s">
        <v>22</v>
      </c>
    </row>
    <row r="279" spans="1:8" x14ac:dyDescent="0.35">
      <c r="A279" s="6" t="s">
        <v>1072</v>
      </c>
      <c r="B279" s="5" t="s">
        <v>548</v>
      </c>
      <c r="C279" s="5" t="s">
        <v>1073</v>
      </c>
      <c r="D279" s="5" t="s">
        <v>1074</v>
      </c>
      <c r="E279" s="5" t="s">
        <v>1075</v>
      </c>
      <c r="F279" s="6" t="s">
        <v>14</v>
      </c>
      <c r="G279" s="6" t="s">
        <v>21</v>
      </c>
      <c r="H279" s="6" t="s">
        <v>22</v>
      </c>
    </row>
    <row r="280" spans="1:8" x14ac:dyDescent="0.35">
      <c r="A280" s="6" t="s">
        <v>1076</v>
      </c>
      <c r="B280" s="5" t="s">
        <v>548</v>
      </c>
      <c r="C280" s="5" t="s">
        <v>1077</v>
      </c>
      <c r="D280" s="5" t="s">
        <v>1078</v>
      </c>
      <c r="E280" s="5" t="s">
        <v>1079</v>
      </c>
      <c r="F280" s="6" t="s">
        <v>14</v>
      </c>
      <c r="G280" s="6" t="s">
        <v>21</v>
      </c>
      <c r="H280" s="6" t="s">
        <v>22</v>
      </c>
    </row>
    <row r="281" spans="1:8" x14ac:dyDescent="0.35">
      <c r="A281" s="6" t="s">
        <v>1080</v>
      </c>
      <c r="B281" s="5" t="s">
        <v>548</v>
      </c>
      <c r="C281" s="5" t="s">
        <v>1081</v>
      </c>
      <c r="D281" s="5" t="s">
        <v>1082</v>
      </c>
      <c r="E281" s="5" t="s">
        <v>1083</v>
      </c>
      <c r="F281" s="6" t="s">
        <v>14</v>
      </c>
      <c r="G281" s="6" t="s">
        <v>21</v>
      </c>
      <c r="H281" s="6" t="s">
        <v>22</v>
      </c>
    </row>
    <row r="282" spans="1:8" x14ac:dyDescent="0.35">
      <c r="A282" s="6" t="s">
        <v>1084</v>
      </c>
      <c r="B282" s="5" t="s">
        <v>548</v>
      </c>
      <c r="C282" s="5" t="s">
        <v>1085</v>
      </c>
      <c r="D282" s="5" t="s">
        <v>1086</v>
      </c>
      <c r="E282" s="5" t="s">
        <v>1087</v>
      </c>
      <c r="F282" s="6" t="s">
        <v>14</v>
      </c>
      <c r="G282" s="6" t="s">
        <v>21</v>
      </c>
      <c r="H282" s="6" t="s">
        <v>22</v>
      </c>
    </row>
    <row r="283" spans="1:8" x14ac:dyDescent="0.35">
      <c r="A283" s="6" t="s">
        <v>1088</v>
      </c>
      <c r="B283" s="5" t="s">
        <v>548</v>
      </c>
      <c r="C283" s="5" t="s">
        <v>1089</v>
      </c>
      <c r="D283" s="5" t="s">
        <v>1090</v>
      </c>
      <c r="E283" s="5" t="s">
        <v>1091</v>
      </c>
      <c r="F283" s="6" t="s">
        <v>14</v>
      </c>
      <c r="G283" s="6" t="s">
        <v>21</v>
      </c>
      <c r="H283" s="6" t="s">
        <v>22</v>
      </c>
    </row>
    <row r="284" spans="1:8" x14ac:dyDescent="0.35">
      <c r="A284" s="6" t="s">
        <v>1092</v>
      </c>
      <c r="B284" s="5" t="s">
        <v>548</v>
      </c>
      <c r="C284" s="5" t="s">
        <v>1093</v>
      </c>
      <c r="D284" s="5" t="s">
        <v>1094</v>
      </c>
      <c r="E284" s="5" t="s">
        <v>1095</v>
      </c>
      <c r="F284" s="6" t="s">
        <v>14</v>
      </c>
      <c r="G284" s="6" t="s">
        <v>21</v>
      </c>
      <c r="H284" s="6" t="s">
        <v>22</v>
      </c>
    </row>
    <row r="285" spans="1:8" x14ac:dyDescent="0.35">
      <c r="A285" s="6" t="s">
        <v>1096</v>
      </c>
      <c r="B285" s="5" t="s">
        <v>548</v>
      </c>
      <c r="C285" s="5" t="s">
        <v>1097</v>
      </c>
      <c r="D285" s="5" t="s">
        <v>1090</v>
      </c>
      <c r="E285" s="5" t="s">
        <v>1098</v>
      </c>
      <c r="F285" s="6" t="s">
        <v>14</v>
      </c>
      <c r="G285" s="6" t="s">
        <v>21</v>
      </c>
      <c r="H285" s="6" t="s">
        <v>22</v>
      </c>
    </row>
    <row r="286" spans="1:8" x14ac:dyDescent="0.35">
      <c r="A286" s="6" t="s">
        <v>1099</v>
      </c>
      <c r="B286" s="5" t="s">
        <v>548</v>
      </c>
      <c r="C286" s="5" t="s">
        <v>1100</v>
      </c>
      <c r="D286" s="5" t="s">
        <v>1094</v>
      </c>
      <c r="E286" s="5" t="s">
        <v>1101</v>
      </c>
      <c r="F286" s="6" t="s">
        <v>14</v>
      </c>
      <c r="G286" s="6" t="s">
        <v>21</v>
      </c>
      <c r="H286" s="6" t="s">
        <v>22</v>
      </c>
    </row>
    <row r="287" spans="1:8" x14ac:dyDescent="0.35">
      <c r="A287" s="6" t="s">
        <v>1102</v>
      </c>
      <c r="B287" s="5" t="s">
        <v>548</v>
      </c>
      <c r="C287" s="5" t="s">
        <v>1103</v>
      </c>
      <c r="D287" s="5" t="s">
        <v>1104</v>
      </c>
      <c r="E287" s="5" t="s">
        <v>1105</v>
      </c>
      <c r="F287" s="6" t="s">
        <v>14</v>
      </c>
      <c r="G287" s="6" t="s">
        <v>21</v>
      </c>
      <c r="H287" s="6" t="s">
        <v>22</v>
      </c>
    </row>
    <row r="288" spans="1:8" x14ac:dyDescent="0.35">
      <c r="A288" s="6" t="s">
        <v>1106</v>
      </c>
      <c r="B288" s="5" t="s">
        <v>548</v>
      </c>
      <c r="C288" s="5" t="s">
        <v>1107</v>
      </c>
      <c r="D288" s="5" t="s">
        <v>1108</v>
      </c>
      <c r="E288" s="5" t="s">
        <v>1109</v>
      </c>
      <c r="F288" s="6" t="s">
        <v>14</v>
      </c>
      <c r="G288" s="6" t="s">
        <v>15</v>
      </c>
      <c r="H288" s="6" t="s">
        <v>16</v>
      </c>
    </row>
    <row r="289" spans="1:8" x14ac:dyDescent="0.35">
      <c r="A289" s="6" t="s">
        <v>1110</v>
      </c>
      <c r="B289" s="5" t="s">
        <v>548</v>
      </c>
      <c r="C289" s="5" t="s">
        <v>1111</v>
      </c>
      <c r="D289" s="5" t="s">
        <v>1004</v>
      </c>
      <c r="E289" s="5" t="s">
        <v>1112</v>
      </c>
      <c r="F289" s="6" t="s">
        <v>14</v>
      </c>
      <c r="G289" s="6" t="s">
        <v>15</v>
      </c>
      <c r="H289" s="6" t="s">
        <v>16</v>
      </c>
    </row>
    <row r="290" spans="1:8" x14ac:dyDescent="0.35">
      <c r="A290" s="6" t="s">
        <v>1113</v>
      </c>
      <c r="B290" s="5" t="s">
        <v>548</v>
      </c>
      <c r="C290" s="5" t="s">
        <v>1114</v>
      </c>
      <c r="D290" s="5" t="s">
        <v>1115</v>
      </c>
      <c r="E290" s="5" t="s">
        <v>1116</v>
      </c>
      <c r="F290" s="6" t="s">
        <v>14</v>
      </c>
      <c r="G290" s="6" t="s">
        <v>21</v>
      </c>
      <c r="H290" s="6" t="s">
        <v>22</v>
      </c>
    </row>
    <row r="291" spans="1:8" x14ac:dyDescent="0.35">
      <c r="A291" s="6" t="s">
        <v>1117</v>
      </c>
      <c r="B291" s="5" t="s">
        <v>548</v>
      </c>
      <c r="C291" s="5" t="s">
        <v>1118</v>
      </c>
      <c r="D291" s="5" t="s">
        <v>1119</v>
      </c>
      <c r="E291" s="5" t="s">
        <v>1120</v>
      </c>
      <c r="F291" s="6" t="s">
        <v>14</v>
      </c>
      <c r="G291" s="6" t="s">
        <v>21</v>
      </c>
      <c r="H291" s="6" t="s">
        <v>22</v>
      </c>
    </row>
    <row r="292" spans="1:8" x14ac:dyDescent="0.35">
      <c r="A292" s="6" t="s">
        <v>1121</v>
      </c>
      <c r="B292" s="5" t="s">
        <v>548</v>
      </c>
      <c r="C292" s="5" t="s">
        <v>1122</v>
      </c>
      <c r="D292" s="5" t="s">
        <v>1123</v>
      </c>
      <c r="E292" s="5" t="s">
        <v>1124</v>
      </c>
      <c r="F292" s="6" t="s">
        <v>14</v>
      </c>
      <c r="G292" s="6" t="s">
        <v>15</v>
      </c>
      <c r="H292" s="6" t="s">
        <v>16</v>
      </c>
    </row>
    <row r="293" spans="1:8" x14ac:dyDescent="0.35">
      <c r="A293" s="6" t="s">
        <v>1125</v>
      </c>
      <c r="B293" s="5" t="s">
        <v>548</v>
      </c>
      <c r="C293" s="5" t="s">
        <v>1126</v>
      </c>
      <c r="D293" s="5" t="s">
        <v>1127</v>
      </c>
      <c r="E293" s="5" t="s">
        <v>1128</v>
      </c>
      <c r="F293" s="6" t="s">
        <v>14</v>
      </c>
      <c r="G293" s="6" t="s">
        <v>21</v>
      </c>
      <c r="H293" s="6" t="s">
        <v>22</v>
      </c>
    </row>
    <row r="294" spans="1:8" x14ac:dyDescent="0.35">
      <c r="A294" s="6" t="s">
        <v>1129</v>
      </c>
      <c r="B294" s="5" t="s">
        <v>548</v>
      </c>
      <c r="C294" s="5" t="s">
        <v>1130</v>
      </c>
      <c r="D294" s="5" t="s">
        <v>1070</v>
      </c>
      <c r="E294" s="5" t="s">
        <v>1131</v>
      </c>
      <c r="F294" s="6" t="s">
        <v>14</v>
      </c>
      <c r="G294" s="6" t="s">
        <v>15</v>
      </c>
      <c r="H294" s="6" t="s">
        <v>16</v>
      </c>
    </row>
    <row r="295" spans="1:8" x14ac:dyDescent="0.35">
      <c r="A295" s="6" t="s">
        <v>1132</v>
      </c>
      <c r="B295" s="5" t="s">
        <v>548</v>
      </c>
      <c r="C295" s="5" t="s">
        <v>1133</v>
      </c>
      <c r="D295" s="5" t="s">
        <v>1134</v>
      </c>
      <c r="E295" s="5" t="s">
        <v>1135</v>
      </c>
      <c r="F295" s="6" t="s">
        <v>14</v>
      </c>
      <c r="G295" s="6" t="s">
        <v>15</v>
      </c>
      <c r="H295" s="6" t="s">
        <v>16</v>
      </c>
    </row>
    <row r="296" spans="1:8" x14ac:dyDescent="0.35">
      <c r="A296" s="6" t="s">
        <v>1136</v>
      </c>
      <c r="B296" s="5" t="s">
        <v>548</v>
      </c>
      <c r="C296" s="5" t="s">
        <v>1137</v>
      </c>
      <c r="D296" s="5" t="s">
        <v>1138</v>
      </c>
      <c r="E296" s="5" t="s">
        <v>1139</v>
      </c>
      <c r="F296" s="6" t="s">
        <v>14</v>
      </c>
      <c r="G296" s="6" t="s">
        <v>15</v>
      </c>
      <c r="H296" s="6" t="s">
        <v>16</v>
      </c>
    </row>
    <row r="297" spans="1:8" x14ac:dyDescent="0.35">
      <c r="A297" s="6" t="s">
        <v>1140</v>
      </c>
      <c r="B297" s="5" t="s">
        <v>548</v>
      </c>
      <c r="C297" s="5" t="s">
        <v>1141</v>
      </c>
      <c r="D297" s="5" t="s">
        <v>1142</v>
      </c>
      <c r="E297" s="5" t="s">
        <v>1143</v>
      </c>
      <c r="F297" s="6" t="s">
        <v>14</v>
      </c>
      <c r="G297" s="6" t="s">
        <v>15</v>
      </c>
      <c r="H297" s="6" t="s">
        <v>16</v>
      </c>
    </row>
    <row r="298" spans="1:8" x14ac:dyDescent="0.35">
      <c r="A298" s="6" t="s">
        <v>1144</v>
      </c>
      <c r="B298" s="5" t="s">
        <v>548</v>
      </c>
      <c r="C298" s="5" t="s">
        <v>1145</v>
      </c>
      <c r="D298" s="5" t="s">
        <v>1146</v>
      </c>
      <c r="E298" s="5" t="s">
        <v>1147</v>
      </c>
      <c r="F298" s="6" t="s">
        <v>14</v>
      </c>
      <c r="G298" s="6" t="s">
        <v>21</v>
      </c>
      <c r="H298" s="6" t="s">
        <v>22</v>
      </c>
    </row>
    <row r="299" spans="1:8" x14ac:dyDescent="0.35">
      <c r="A299" s="6" t="s">
        <v>1148</v>
      </c>
      <c r="B299" s="5" t="s">
        <v>548</v>
      </c>
      <c r="C299" s="5" t="s">
        <v>1149</v>
      </c>
      <c r="D299" s="5" t="s">
        <v>1150</v>
      </c>
      <c r="E299" s="5" t="s">
        <v>1151</v>
      </c>
      <c r="F299" s="6" t="s">
        <v>14</v>
      </c>
      <c r="G299" s="6" t="s">
        <v>15</v>
      </c>
      <c r="H299" s="6" t="s">
        <v>16</v>
      </c>
    </row>
    <row r="300" spans="1:8" x14ac:dyDescent="0.35">
      <c r="A300" s="6" t="s">
        <v>1152</v>
      </c>
      <c r="B300" s="5" t="s">
        <v>548</v>
      </c>
      <c r="C300" s="5" t="s">
        <v>1153</v>
      </c>
      <c r="D300" s="5" t="s">
        <v>1154</v>
      </c>
      <c r="E300" s="5" t="s">
        <v>1155</v>
      </c>
      <c r="F300" s="6" t="s">
        <v>14</v>
      </c>
      <c r="G300" s="6" t="s">
        <v>21</v>
      </c>
      <c r="H300" s="6" t="s">
        <v>22</v>
      </c>
    </row>
    <row r="301" spans="1:8" x14ac:dyDescent="0.35">
      <c r="A301" s="6" t="s">
        <v>1156</v>
      </c>
      <c r="B301" s="5" t="s">
        <v>548</v>
      </c>
      <c r="C301" s="5" t="s">
        <v>1157</v>
      </c>
      <c r="D301" s="5" t="s">
        <v>1158</v>
      </c>
      <c r="E301" s="5" t="s">
        <v>1159</v>
      </c>
      <c r="F301" s="6" t="s">
        <v>14</v>
      </c>
      <c r="G301" s="6" t="s">
        <v>15</v>
      </c>
      <c r="H301" s="6" t="s">
        <v>16</v>
      </c>
    </row>
    <row r="302" spans="1:8" x14ac:dyDescent="0.35">
      <c r="A302" s="6" t="s">
        <v>1160</v>
      </c>
      <c r="B302" s="5" t="s">
        <v>548</v>
      </c>
      <c r="C302" s="5" t="s">
        <v>1161</v>
      </c>
      <c r="D302" s="5" t="s">
        <v>1162</v>
      </c>
      <c r="E302" s="5" t="s">
        <v>1163</v>
      </c>
      <c r="F302" s="6" t="s">
        <v>14</v>
      </c>
      <c r="G302" s="6" t="s">
        <v>15</v>
      </c>
      <c r="H302" s="6" t="s">
        <v>16</v>
      </c>
    </row>
    <row r="303" spans="1:8" x14ac:dyDescent="0.35">
      <c r="A303" s="6" t="s">
        <v>1164</v>
      </c>
      <c r="B303" s="5" t="s">
        <v>548</v>
      </c>
      <c r="C303" s="5" t="s">
        <v>1165</v>
      </c>
      <c r="D303" s="5" t="s">
        <v>1166</v>
      </c>
      <c r="E303" s="5" t="s">
        <v>1167</v>
      </c>
      <c r="F303" s="6" t="s">
        <v>14</v>
      </c>
      <c r="G303" s="6" t="s">
        <v>15</v>
      </c>
      <c r="H303" s="6" t="s">
        <v>16</v>
      </c>
    </row>
    <row r="304" spans="1:8" x14ac:dyDescent="0.35">
      <c r="A304" s="6" t="s">
        <v>1168</v>
      </c>
      <c r="B304" s="5" t="s">
        <v>548</v>
      </c>
      <c r="C304" s="5" t="s">
        <v>1169</v>
      </c>
      <c r="D304" s="5" t="s">
        <v>1150</v>
      </c>
      <c r="E304" s="5" t="s">
        <v>1170</v>
      </c>
      <c r="F304" s="6" t="s">
        <v>14</v>
      </c>
      <c r="G304" s="6" t="s">
        <v>15</v>
      </c>
      <c r="H304" s="6" t="s">
        <v>16</v>
      </c>
    </row>
    <row r="305" spans="1:8" x14ac:dyDescent="0.35">
      <c r="A305" s="6" t="s">
        <v>1171</v>
      </c>
      <c r="B305" s="5" t="s">
        <v>548</v>
      </c>
      <c r="C305" s="5" t="s">
        <v>1172</v>
      </c>
      <c r="D305" s="5" t="s">
        <v>1173</v>
      </c>
      <c r="E305" s="5" t="s">
        <v>1174</v>
      </c>
      <c r="F305" s="6" t="s">
        <v>14</v>
      </c>
      <c r="G305" s="6" t="s">
        <v>15</v>
      </c>
      <c r="H305" s="6" t="s">
        <v>16</v>
      </c>
    </row>
    <row r="306" spans="1:8" x14ac:dyDescent="0.35">
      <c r="A306" s="6" t="s">
        <v>1175</v>
      </c>
      <c r="B306" s="5" t="s">
        <v>548</v>
      </c>
      <c r="C306" s="5" t="s">
        <v>1176</v>
      </c>
      <c r="D306" s="5" t="s">
        <v>1177</v>
      </c>
      <c r="E306" s="5" t="s">
        <v>1178</v>
      </c>
      <c r="F306" s="6" t="s">
        <v>14</v>
      </c>
      <c r="G306" s="6" t="s">
        <v>15</v>
      </c>
      <c r="H306" s="6" t="s">
        <v>16</v>
      </c>
    </row>
    <row r="307" spans="1:8" x14ac:dyDescent="0.35">
      <c r="A307" s="6" t="s">
        <v>1179</v>
      </c>
      <c r="B307" s="5" t="s">
        <v>548</v>
      </c>
      <c r="C307" s="5" t="s">
        <v>1180</v>
      </c>
      <c r="D307" s="5" t="s">
        <v>1181</v>
      </c>
      <c r="E307" s="5" t="s">
        <v>1182</v>
      </c>
      <c r="F307" s="6" t="s">
        <v>14</v>
      </c>
      <c r="G307" s="6" t="s">
        <v>15</v>
      </c>
      <c r="H307" s="6" t="s">
        <v>16</v>
      </c>
    </row>
    <row r="308" spans="1:8" x14ac:dyDescent="0.35">
      <c r="A308" s="6" t="s">
        <v>1183</v>
      </c>
      <c r="B308" s="5" t="s">
        <v>548</v>
      </c>
      <c r="C308" s="5" t="s">
        <v>1184</v>
      </c>
      <c r="D308" s="5" t="s">
        <v>1185</v>
      </c>
      <c r="E308" s="5" t="s">
        <v>1186</v>
      </c>
      <c r="F308" s="6" t="s">
        <v>14</v>
      </c>
      <c r="G308" s="6" t="s">
        <v>15</v>
      </c>
      <c r="H308" s="6" t="s">
        <v>16</v>
      </c>
    </row>
    <row r="309" spans="1:8" x14ac:dyDescent="0.35">
      <c r="A309" s="6" t="s">
        <v>1187</v>
      </c>
      <c r="B309" s="5" t="s">
        <v>548</v>
      </c>
      <c r="C309" s="5" t="s">
        <v>1188</v>
      </c>
      <c r="D309" s="5" t="s">
        <v>1189</v>
      </c>
      <c r="E309" s="5" t="s">
        <v>1190</v>
      </c>
      <c r="F309" s="6" t="s">
        <v>14</v>
      </c>
      <c r="G309" s="6" t="s">
        <v>15</v>
      </c>
      <c r="H309" s="6" t="s">
        <v>16</v>
      </c>
    </row>
    <row r="310" spans="1:8" x14ac:dyDescent="0.35">
      <c r="A310" s="6" t="s">
        <v>1191</v>
      </c>
      <c r="B310" s="5" t="s">
        <v>548</v>
      </c>
      <c r="C310" s="5" t="s">
        <v>1192</v>
      </c>
      <c r="D310" s="5" t="s">
        <v>1193</v>
      </c>
      <c r="E310" s="5" t="s">
        <v>1194</v>
      </c>
      <c r="F310" s="6" t="s">
        <v>14</v>
      </c>
      <c r="G310" s="6" t="s">
        <v>15</v>
      </c>
      <c r="H310" s="6" t="s">
        <v>16</v>
      </c>
    </row>
    <row r="311" spans="1:8" x14ac:dyDescent="0.35">
      <c r="A311" s="6" t="s">
        <v>1195</v>
      </c>
      <c r="B311" s="5" t="s">
        <v>548</v>
      </c>
      <c r="C311" s="5" t="s">
        <v>1196</v>
      </c>
      <c r="D311" s="5" t="s">
        <v>831</v>
      </c>
      <c r="E311" s="5" t="s">
        <v>1197</v>
      </c>
      <c r="F311" s="6" t="s">
        <v>14</v>
      </c>
      <c r="G311" s="6" t="s">
        <v>21</v>
      </c>
      <c r="H311" s="6" t="s">
        <v>22</v>
      </c>
    </row>
    <row r="312" spans="1:8" x14ac:dyDescent="0.35">
      <c r="A312" s="6" t="s">
        <v>1198</v>
      </c>
      <c r="B312" s="5" t="s">
        <v>548</v>
      </c>
      <c r="C312" s="5" t="s">
        <v>1199</v>
      </c>
      <c r="D312" s="5" t="s">
        <v>1200</v>
      </c>
      <c r="E312" s="5" t="s">
        <v>1201</v>
      </c>
      <c r="F312" s="6" t="s">
        <v>14</v>
      </c>
      <c r="G312" s="6" t="s">
        <v>15</v>
      </c>
      <c r="H312" s="6" t="s">
        <v>16</v>
      </c>
    </row>
    <row r="313" spans="1:8" x14ac:dyDescent="0.35">
      <c r="A313" s="6" t="s">
        <v>1202</v>
      </c>
      <c r="B313" s="5" t="s">
        <v>548</v>
      </c>
      <c r="C313" s="5" t="s">
        <v>1203</v>
      </c>
      <c r="D313" s="5" t="s">
        <v>1204</v>
      </c>
      <c r="E313" s="5" t="s">
        <v>1205</v>
      </c>
      <c r="F313" s="6" t="s">
        <v>14</v>
      </c>
      <c r="G313" s="6" t="s">
        <v>15</v>
      </c>
      <c r="H313" s="6" t="s">
        <v>16</v>
      </c>
    </row>
    <row r="314" spans="1:8" x14ac:dyDescent="0.35">
      <c r="A314" s="6" t="s">
        <v>1206</v>
      </c>
      <c r="B314" s="5" t="s">
        <v>548</v>
      </c>
      <c r="C314" s="5" t="s">
        <v>1207</v>
      </c>
      <c r="D314" s="5" t="s">
        <v>1181</v>
      </c>
      <c r="E314" s="5" t="s">
        <v>1208</v>
      </c>
      <c r="F314" s="6" t="s">
        <v>14</v>
      </c>
      <c r="G314" s="6" t="s">
        <v>15</v>
      </c>
      <c r="H314" s="6" t="s">
        <v>16</v>
      </c>
    </row>
    <row r="315" spans="1:8" x14ac:dyDescent="0.35">
      <c r="A315" s="6" t="s">
        <v>1209</v>
      </c>
      <c r="B315" s="5" t="s">
        <v>548</v>
      </c>
      <c r="C315" s="5" t="s">
        <v>1210</v>
      </c>
      <c r="D315" s="5" t="s">
        <v>1211</v>
      </c>
      <c r="E315" s="5" t="s">
        <v>1212</v>
      </c>
      <c r="F315" s="6" t="s">
        <v>14</v>
      </c>
      <c r="G315" s="6" t="s">
        <v>21</v>
      </c>
      <c r="H315" s="6" t="s">
        <v>22</v>
      </c>
    </row>
    <row r="316" spans="1:8" x14ac:dyDescent="0.35">
      <c r="A316" s="6" t="s">
        <v>1213</v>
      </c>
      <c r="B316" s="5" t="s">
        <v>548</v>
      </c>
      <c r="C316" s="5" t="s">
        <v>1214</v>
      </c>
      <c r="D316" s="5" t="s">
        <v>570</v>
      </c>
      <c r="E316" s="5" t="s">
        <v>1215</v>
      </c>
      <c r="F316" s="6" t="s">
        <v>14</v>
      </c>
      <c r="G316" s="6" t="s">
        <v>15</v>
      </c>
      <c r="H316" s="6" t="s">
        <v>16</v>
      </c>
    </row>
    <row r="317" spans="1:8" x14ac:dyDescent="0.35">
      <c r="A317" s="6" t="s">
        <v>1216</v>
      </c>
      <c r="B317" s="5" t="s">
        <v>548</v>
      </c>
      <c r="C317" s="5" t="s">
        <v>1217</v>
      </c>
      <c r="D317" s="5" t="s">
        <v>768</v>
      </c>
      <c r="E317" s="5" t="s">
        <v>1218</v>
      </c>
      <c r="F317" s="6" t="s">
        <v>14</v>
      </c>
      <c r="G317" s="6" t="s">
        <v>15</v>
      </c>
      <c r="H317" s="6" t="s">
        <v>16</v>
      </c>
    </row>
    <row r="318" spans="1:8" x14ac:dyDescent="0.35">
      <c r="A318" s="6" t="s">
        <v>1219</v>
      </c>
      <c r="B318" s="5" t="s">
        <v>1220</v>
      </c>
      <c r="C318" s="5" t="s">
        <v>1221</v>
      </c>
      <c r="D318" s="5" t="s">
        <v>1222</v>
      </c>
      <c r="E318" s="5" t="s">
        <v>1223</v>
      </c>
      <c r="F318" s="6" t="s">
        <v>14</v>
      </c>
      <c r="G318" s="6" t="s">
        <v>21</v>
      </c>
      <c r="H318" s="6" t="s">
        <v>22</v>
      </c>
    </row>
    <row r="319" spans="1:8" x14ac:dyDescent="0.35">
      <c r="A319" s="6" t="s">
        <v>1224</v>
      </c>
      <c r="B319" s="5" t="s">
        <v>1220</v>
      </c>
      <c r="C319" s="5" t="s">
        <v>1225</v>
      </c>
      <c r="D319" s="5" t="s">
        <v>1222</v>
      </c>
      <c r="E319" s="5" t="s">
        <v>1226</v>
      </c>
      <c r="F319" s="6" t="s">
        <v>14</v>
      </c>
      <c r="G319" s="6" t="s">
        <v>21</v>
      </c>
      <c r="H319" s="6" t="s">
        <v>22</v>
      </c>
    </row>
    <row r="320" spans="1:8" x14ac:dyDescent="0.35">
      <c r="A320" s="6" t="s">
        <v>1227</v>
      </c>
      <c r="B320" s="5" t="s">
        <v>1220</v>
      </c>
      <c r="C320" s="5" t="s">
        <v>1228</v>
      </c>
      <c r="D320" s="5" t="s">
        <v>1229</v>
      </c>
      <c r="E320" s="5" t="s">
        <v>1230</v>
      </c>
      <c r="F320" s="6" t="s">
        <v>14</v>
      </c>
      <c r="G320" s="6" t="s">
        <v>21</v>
      </c>
      <c r="H320" s="6" t="s">
        <v>22</v>
      </c>
    </row>
    <row r="321" spans="1:8" x14ac:dyDescent="0.35">
      <c r="A321" s="6" t="s">
        <v>1231</v>
      </c>
      <c r="B321" s="5" t="s">
        <v>1220</v>
      </c>
      <c r="C321" s="5" t="s">
        <v>1232</v>
      </c>
      <c r="D321" s="5" t="s">
        <v>1233</v>
      </c>
      <c r="E321" s="5" t="s">
        <v>1234</v>
      </c>
      <c r="F321" s="6" t="s">
        <v>14</v>
      </c>
      <c r="G321" s="6" t="s">
        <v>21</v>
      </c>
      <c r="H321" s="6" t="s">
        <v>22</v>
      </c>
    </row>
    <row r="322" spans="1:8" x14ac:dyDescent="0.35">
      <c r="A322" s="6" t="s">
        <v>1235</v>
      </c>
      <c r="B322" s="5" t="s">
        <v>1220</v>
      </c>
      <c r="C322" s="5" t="s">
        <v>1236</v>
      </c>
      <c r="D322" s="5" t="s">
        <v>1237</v>
      </c>
      <c r="E322" s="5" t="s">
        <v>1238</v>
      </c>
      <c r="F322" s="6" t="s">
        <v>14</v>
      </c>
      <c r="G322" s="6" t="s">
        <v>21</v>
      </c>
      <c r="H322" s="6" t="s">
        <v>22</v>
      </c>
    </row>
    <row r="323" spans="1:8" x14ac:dyDescent="0.35">
      <c r="A323" s="6" t="s">
        <v>1239</v>
      </c>
      <c r="B323" s="5" t="s">
        <v>1220</v>
      </c>
      <c r="C323" s="5" t="s">
        <v>1240</v>
      </c>
      <c r="D323" s="5" t="s">
        <v>1241</v>
      </c>
      <c r="E323" s="5" t="s">
        <v>1242</v>
      </c>
      <c r="F323" s="6" t="s">
        <v>14</v>
      </c>
      <c r="G323" s="6" t="s">
        <v>15</v>
      </c>
      <c r="H323" s="6" t="s">
        <v>16</v>
      </c>
    </row>
    <row r="324" spans="1:8" x14ac:dyDescent="0.35">
      <c r="A324" s="6" t="s">
        <v>1243</v>
      </c>
      <c r="B324" s="5" t="s">
        <v>1220</v>
      </c>
      <c r="C324" s="5" t="s">
        <v>1244</v>
      </c>
      <c r="D324" s="5" t="s">
        <v>1245</v>
      </c>
      <c r="E324" s="5" t="s">
        <v>1246</v>
      </c>
      <c r="F324" s="6" t="s">
        <v>14</v>
      </c>
      <c r="G324" s="6" t="s">
        <v>21</v>
      </c>
      <c r="H324" s="6" t="s">
        <v>22</v>
      </c>
    </row>
    <row r="325" spans="1:8" x14ac:dyDescent="0.35">
      <c r="A325" s="6" t="s">
        <v>1247</v>
      </c>
      <c r="B325" s="5" t="s">
        <v>1220</v>
      </c>
      <c r="C325" s="5" t="s">
        <v>1248</v>
      </c>
      <c r="D325" s="5" t="s">
        <v>1249</v>
      </c>
      <c r="E325" s="5" t="s">
        <v>1250</v>
      </c>
      <c r="F325" s="6" t="s">
        <v>14</v>
      </c>
      <c r="G325" s="6" t="s">
        <v>21</v>
      </c>
      <c r="H325" s="6" t="s">
        <v>22</v>
      </c>
    </row>
    <row r="326" spans="1:8" x14ac:dyDescent="0.35">
      <c r="A326" s="6" t="s">
        <v>1251</v>
      </c>
      <c r="B326" s="5" t="s">
        <v>1220</v>
      </c>
      <c r="C326" s="5" t="s">
        <v>1252</v>
      </c>
      <c r="D326" s="5" t="s">
        <v>1249</v>
      </c>
      <c r="E326" s="5" t="s">
        <v>1253</v>
      </c>
      <c r="F326" s="6" t="s">
        <v>14</v>
      </c>
      <c r="G326" s="6" t="s">
        <v>21</v>
      </c>
      <c r="H326" s="6" t="s">
        <v>22</v>
      </c>
    </row>
    <row r="327" spans="1:8" x14ac:dyDescent="0.35">
      <c r="A327" s="6" t="s">
        <v>1254</v>
      </c>
      <c r="B327" s="5" t="s">
        <v>1220</v>
      </c>
      <c r="C327" s="5" t="s">
        <v>1255</v>
      </c>
      <c r="D327" s="5" t="s">
        <v>1256</v>
      </c>
      <c r="E327" s="5" t="s">
        <v>1257</v>
      </c>
      <c r="F327" s="6" t="s">
        <v>14</v>
      </c>
      <c r="G327" s="6" t="s">
        <v>15</v>
      </c>
      <c r="H327" s="6" t="s">
        <v>16</v>
      </c>
    </row>
    <row r="328" spans="1:8" x14ac:dyDescent="0.35">
      <c r="A328" s="6" t="s">
        <v>1258</v>
      </c>
      <c r="B328" s="5" t="s">
        <v>1220</v>
      </c>
      <c r="C328" s="5" t="s">
        <v>1259</v>
      </c>
      <c r="D328" s="5" t="s">
        <v>1260</v>
      </c>
      <c r="E328" s="5" t="s">
        <v>1261</v>
      </c>
      <c r="F328" s="6" t="s">
        <v>14</v>
      </c>
      <c r="G328" s="6" t="s">
        <v>21</v>
      </c>
      <c r="H328" s="6" t="s">
        <v>22</v>
      </c>
    </row>
    <row r="329" spans="1:8" x14ac:dyDescent="0.35">
      <c r="A329" s="6" t="s">
        <v>1262</v>
      </c>
      <c r="B329" s="5" t="s">
        <v>1220</v>
      </c>
      <c r="C329" s="5" t="s">
        <v>1263</v>
      </c>
      <c r="D329" s="5" t="s">
        <v>1264</v>
      </c>
      <c r="E329" s="5" t="s">
        <v>1265</v>
      </c>
      <c r="F329" s="6" t="s">
        <v>14</v>
      </c>
      <c r="G329" s="6" t="s">
        <v>21</v>
      </c>
      <c r="H329" s="6" t="s">
        <v>22</v>
      </c>
    </row>
    <row r="330" spans="1:8" x14ac:dyDescent="0.35">
      <c r="A330" s="6" t="s">
        <v>1266</v>
      </c>
      <c r="B330" s="5" t="s">
        <v>1220</v>
      </c>
      <c r="C330" s="5" t="s">
        <v>1267</v>
      </c>
      <c r="D330" s="5" t="s">
        <v>1260</v>
      </c>
      <c r="E330" s="5" t="s">
        <v>1268</v>
      </c>
      <c r="F330" s="6" t="s">
        <v>14</v>
      </c>
      <c r="G330" s="6" t="s">
        <v>21</v>
      </c>
      <c r="H330" s="6" t="s">
        <v>22</v>
      </c>
    </row>
    <row r="331" spans="1:8" x14ac:dyDescent="0.35">
      <c r="A331" s="6" t="s">
        <v>1269</v>
      </c>
      <c r="B331" s="5" t="s">
        <v>1220</v>
      </c>
      <c r="C331" s="5" t="s">
        <v>1270</v>
      </c>
      <c r="D331" s="5" t="s">
        <v>1271</v>
      </c>
      <c r="E331" s="5" t="s">
        <v>1272</v>
      </c>
      <c r="F331" s="6" t="s">
        <v>14</v>
      </c>
      <c r="G331" s="6" t="s">
        <v>21</v>
      </c>
      <c r="H331" s="6" t="s">
        <v>22</v>
      </c>
    </row>
    <row r="332" spans="1:8" x14ac:dyDescent="0.35">
      <c r="A332" s="6" t="s">
        <v>1273</v>
      </c>
      <c r="B332" s="5" t="s">
        <v>1220</v>
      </c>
      <c r="C332" s="5" t="s">
        <v>1274</v>
      </c>
      <c r="D332" s="5" t="s">
        <v>1271</v>
      </c>
      <c r="E332" s="5" t="s">
        <v>1275</v>
      </c>
      <c r="F332" s="6" t="s">
        <v>14</v>
      </c>
      <c r="G332" s="6" t="s">
        <v>21</v>
      </c>
      <c r="H332" s="6" t="s">
        <v>22</v>
      </c>
    </row>
    <row r="333" spans="1:8" x14ac:dyDescent="0.35">
      <c r="A333" s="6" t="s">
        <v>1276</v>
      </c>
      <c r="B333" s="5" t="s">
        <v>1220</v>
      </c>
      <c r="C333" s="5" t="s">
        <v>1277</v>
      </c>
      <c r="D333" s="5" t="s">
        <v>1264</v>
      </c>
      <c r="E333" s="5" t="s">
        <v>1278</v>
      </c>
      <c r="F333" s="6" t="s">
        <v>14</v>
      </c>
      <c r="G333" s="6" t="s">
        <v>21</v>
      </c>
      <c r="H333" s="6" t="s">
        <v>22</v>
      </c>
    </row>
    <row r="334" spans="1:8" x14ac:dyDescent="0.35">
      <c r="A334" s="6" t="s">
        <v>1279</v>
      </c>
      <c r="B334" s="5" t="s">
        <v>1220</v>
      </c>
      <c r="C334" s="5" t="s">
        <v>1280</v>
      </c>
      <c r="D334" s="5" t="s">
        <v>1271</v>
      </c>
      <c r="E334" s="5" t="s">
        <v>1281</v>
      </c>
      <c r="F334" s="6" t="s">
        <v>14</v>
      </c>
      <c r="G334" s="6" t="s">
        <v>21</v>
      </c>
      <c r="H334" s="6" t="s">
        <v>22</v>
      </c>
    </row>
    <row r="335" spans="1:8" x14ac:dyDescent="0.35">
      <c r="A335" s="6" t="s">
        <v>1282</v>
      </c>
      <c r="B335" s="5" t="s">
        <v>1220</v>
      </c>
      <c r="C335" s="5" t="s">
        <v>1283</v>
      </c>
      <c r="D335" s="5" t="s">
        <v>1264</v>
      </c>
      <c r="E335" s="5" t="s">
        <v>1284</v>
      </c>
      <c r="F335" s="6" t="s">
        <v>14</v>
      </c>
      <c r="G335" s="6" t="s">
        <v>21</v>
      </c>
      <c r="H335" s="6" t="s">
        <v>22</v>
      </c>
    </row>
    <row r="336" spans="1:8" x14ac:dyDescent="0.35">
      <c r="A336" s="6" t="s">
        <v>1285</v>
      </c>
      <c r="B336" s="5" t="s">
        <v>1220</v>
      </c>
      <c r="C336" s="5" t="s">
        <v>1286</v>
      </c>
      <c r="D336" s="5" t="s">
        <v>1264</v>
      </c>
      <c r="E336" s="5" t="s">
        <v>1287</v>
      </c>
      <c r="F336" s="6" t="s">
        <v>14</v>
      </c>
      <c r="G336" s="6" t="s">
        <v>21</v>
      </c>
      <c r="H336" s="6" t="s">
        <v>22</v>
      </c>
    </row>
    <row r="337" spans="1:8" x14ac:dyDescent="0.35">
      <c r="A337" s="6" t="s">
        <v>1288</v>
      </c>
      <c r="B337" s="5" t="s">
        <v>1220</v>
      </c>
      <c r="C337" s="5" t="s">
        <v>1289</v>
      </c>
      <c r="D337" s="5" t="s">
        <v>1290</v>
      </c>
      <c r="E337" s="5" t="s">
        <v>1291</v>
      </c>
      <c r="F337" s="6" t="s">
        <v>14</v>
      </c>
      <c r="G337" s="6" t="s">
        <v>15</v>
      </c>
      <c r="H337" s="6" t="s">
        <v>16</v>
      </c>
    </row>
    <row r="338" spans="1:8" x14ac:dyDescent="0.35">
      <c r="A338" s="6" t="s">
        <v>1292</v>
      </c>
      <c r="B338" s="5" t="s">
        <v>1220</v>
      </c>
      <c r="C338" s="5" t="s">
        <v>1293</v>
      </c>
      <c r="D338" s="5" t="s">
        <v>1294</v>
      </c>
      <c r="E338" s="5" t="s">
        <v>1295</v>
      </c>
      <c r="F338" s="6" t="s">
        <v>14</v>
      </c>
      <c r="G338" s="6" t="s">
        <v>15</v>
      </c>
      <c r="H338" s="6" t="s">
        <v>16</v>
      </c>
    </row>
    <row r="339" spans="1:8" x14ac:dyDescent="0.35">
      <c r="A339" s="6" t="s">
        <v>1296</v>
      </c>
      <c r="B339" s="5" t="s">
        <v>1220</v>
      </c>
      <c r="C339" s="5" t="s">
        <v>1297</v>
      </c>
      <c r="D339" s="5" t="s">
        <v>1298</v>
      </c>
      <c r="E339" s="5" t="s">
        <v>1299</v>
      </c>
      <c r="F339" s="6" t="s">
        <v>14</v>
      </c>
      <c r="G339" s="6" t="s">
        <v>15</v>
      </c>
      <c r="H339" s="6" t="s">
        <v>16</v>
      </c>
    </row>
    <row r="340" spans="1:8" x14ac:dyDescent="0.35">
      <c r="A340" s="6" t="s">
        <v>1300</v>
      </c>
      <c r="B340" s="5" t="s">
        <v>1220</v>
      </c>
      <c r="C340" s="5" t="s">
        <v>1301</v>
      </c>
      <c r="D340" s="5" t="s">
        <v>1302</v>
      </c>
      <c r="E340" s="5" t="s">
        <v>1303</v>
      </c>
      <c r="F340" s="6" t="s">
        <v>14</v>
      </c>
      <c r="G340" s="6" t="s">
        <v>15</v>
      </c>
      <c r="H340" s="6" t="s">
        <v>16</v>
      </c>
    </row>
    <row r="341" spans="1:8" x14ac:dyDescent="0.35">
      <c r="A341" s="6" t="s">
        <v>1304</v>
      </c>
      <c r="B341" s="5" t="s">
        <v>1220</v>
      </c>
      <c r="C341" s="5" t="s">
        <v>1305</v>
      </c>
      <c r="D341" s="5" t="s">
        <v>1306</v>
      </c>
      <c r="E341" s="5" t="s">
        <v>1307</v>
      </c>
      <c r="F341" s="6" t="s">
        <v>14</v>
      </c>
      <c r="G341" s="6" t="s">
        <v>15</v>
      </c>
      <c r="H341" s="6" t="s">
        <v>16</v>
      </c>
    </row>
    <row r="342" spans="1:8" x14ac:dyDescent="0.35">
      <c r="A342" s="6" t="s">
        <v>1308</v>
      </c>
      <c r="B342" s="5" t="s">
        <v>1220</v>
      </c>
      <c r="C342" s="5" t="s">
        <v>1309</v>
      </c>
      <c r="D342" s="5" t="s">
        <v>1310</v>
      </c>
      <c r="E342" s="5" t="s">
        <v>1311</v>
      </c>
      <c r="F342" s="6" t="s">
        <v>14</v>
      </c>
      <c r="G342" s="6" t="s">
        <v>15</v>
      </c>
      <c r="H342" s="6" t="s">
        <v>16</v>
      </c>
    </row>
    <row r="343" spans="1:8" x14ac:dyDescent="0.35">
      <c r="A343" s="6" t="s">
        <v>1312</v>
      </c>
      <c r="B343" s="5" t="s">
        <v>1220</v>
      </c>
      <c r="C343" s="5" t="s">
        <v>1313</v>
      </c>
      <c r="D343" s="5" t="s">
        <v>1314</v>
      </c>
      <c r="E343" s="5" t="s">
        <v>1315</v>
      </c>
      <c r="F343" s="6" t="s">
        <v>14</v>
      </c>
      <c r="G343" s="6" t="s">
        <v>15</v>
      </c>
      <c r="H343" s="6" t="s">
        <v>16</v>
      </c>
    </row>
    <row r="344" spans="1:8" x14ac:dyDescent="0.35">
      <c r="A344" s="6" t="s">
        <v>1316</v>
      </c>
      <c r="B344" s="5" t="s">
        <v>1220</v>
      </c>
      <c r="C344" s="5" t="s">
        <v>1317</v>
      </c>
      <c r="D344" s="5" t="s">
        <v>1318</v>
      </c>
      <c r="E344" s="5" t="s">
        <v>1319</v>
      </c>
      <c r="F344" s="6" t="s">
        <v>14</v>
      </c>
      <c r="G344" s="6" t="s">
        <v>21</v>
      </c>
      <c r="H344" s="6" t="s">
        <v>22</v>
      </c>
    </row>
    <row r="345" spans="1:8" x14ac:dyDescent="0.35">
      <c r="A345" s="6" t="s">
        <v>1320</v>
      </c>
      <c r="B345" s="5" t="s">
        <v>1220</v>
      </c>
      <c r="C345" s="5" t="s">
        <v>1321</v>
      </c>
      <c r="D345" s="5" t="s">
        <v>1322</v>
      </c>
      <c r="E345" s="5" t="s">
        <v>1323</v>
      </c>
      <c r="F345" s="6" t="s">
        <v>187</v>
      </c>
      <c r="G345" s="6" t="s">
        <v>15</v>
      </c>
      <c r="H345" s="6" t="s">
        <v>16</v>
      </c>
    </row>
    <row r="346" spans="1:8" x14ac:dyDescent="0.35">
      <c r="A346" s="6" t="s">
        <v>1324</v>
      </c>
      <c r="B346" s="5" t="s">
        <v>1220</v>
      </c>
      <c r="C346" s="5" t="s">
        <v>1325</v>
      </c>
      <c r="D346" s="5" t="s">
        <v>1326</v>
      </c>
      <c r="E346" s="5" t="s">
        <v>1327</v>
      </c>
      <c r="F346" s="6" t="s">
        <v>14</v>
      </c>
      <c r="G346" s="6" t="s">
        <v>21</v>
      </c>
      <c r="H346" s="6" t="s">
        <v>22</v>
      </c>
    </row>
    <row r="347" spans="1:8" x14ac:dyDescent="0.35">
      <c r="A347" s="6" t="s">
        <v>1328</v>
      </c>
      <c r="B347" s="5" t="s">
        <v>1220</v>
      </c>
      <c r="C347" s="5" t="s">
        <v>1329</v>
      </c>
      <c r="D347" s="5" t="s">
        <v>1318</v>
      </c>
      <c r="E347" s="5" t="s">
        <v>1330</v>
      </c>
      <c r="F347" s="6" t="s">
        <v>14</v>
      </c>
      <c r="G347" s="6" t="s">
        <v>21</v>
      </c>
      <c r="H347" s="6" t="s">
        <v>22</v>
      </c>
    </row>
    <row r="348" spans="1:8" x14ac:dyDescent="0.35">
      <c r="A348" s="6" t="s">
        <v>1331</v>
      </c>
      <c r="B348" s="5" t="s">
        <v>1220</v>
      </c>
      <c r="C348" s="5" t="s">
        <v>1332</v>
      </c>
      <c r="D348" s="5" t="s">
        <v>1318</v>
      </c>
      <c r="E348" s="5" t="s">
        <v>1333</v>
      </c>
      <c r="F348" s="6" t="s">
        <v>14</v>
      </c>
      <c r="G348" s="6" t="s">
        <v>21</v>
      </c>
      <c r="H348" s="6" t="s">
        <v>22</v>
      </c>
    </row>
    <row r="349" spans="1:8" x14ac:dyDescent="0.35">
      <c r="A349" s="6" t="s">
        <v>1334</v>
      </c>
      <c r="B349" s="5" t="s">
        <v>1220</v>
      </c>
      <c r="C349" s="5" t="s">
        <v>1335</v>
      </c>
      <c r="D349" s="5" t="s">
        <v>1336</v>
      </c>
      <c r="E349" s="5" t="s">
        <v>1337</v>
      </c>
      <c r="F349" s="6" t="s">
        <v>14</v>
      </c>
      <c r="G349" s="6" t="s">
        <v>21</v>
      </c>
      <c r="H349" s="6" t="s">
        <v>22</v>
      </c>
    </row>
    <row r="350" spans="1:8" x14ac:dyDescent="0.35">
      <c r="A350" s="6" t="s">
        <v>1338</v>
      </c>
      <c r="B350" s="5" t="s">
        <v>1220</v>
      </c>
      <c r="C350" s="5" t="s">
        <v>1339</v>
      </c>
      <c r="D350" s="5" t="s">
        <v>1340</v>
      </c>
      <c r="E350" s="5" t="s">
        <v>1341</v>
      </c>
      <c r="F350" s="6" t="s">
        <v>14</v>
      </c>
      <c r="G350" s="6" t="s">
        <v>21</v>
      </c>
      <c r="H350" s="6" t="s">
        <v>22</v>
      </c>
    </row>
    <row r="351" spans="1:8" x14ac:dyDescent="0.35">
      <c r="A351" s="6" t="s">
        <v>1342</v>
      </c>
      <c r="B351" s="5" t="s">
        <v>1220</v>
      </c>
      <c r="C351" s="5" t="s">
        <v>1343</v>
      </c>
      <c r="D351" s="5" t="s">
        <v>1344</v>
      </c>
      <c r="E351" s="5" t="s">
        <v>1345</v>
      </c>
      <c r="F351" s="6" t="s">
        <v>14</v>
      </c>
      <c r="G351" s="6" t="s">
        <v>21</v>
      </c>
      <c r="H351" s="6" t="s">
        <v>22</v>
      </c>
    </row>
    <row r="352" spans="1:8" x14ac:dyDescent="0.35">
      <c r="A352" s="6" t="s">
        <v>1346</v>
      </c>
      <c r="B352" s="5" t="s">
        <v>1220</v>
      </c>
      <c r="C352" s="5" t="s">
        <v>1347</v>
      </c>
      <c r="D352" s="5" t="s">
        <v>1318</v>
      </c>
      <c r="E352" s="5" t="s">
        <v>1348</v>
      </c>
      <c r="F352" s="6" t="s">
        <v>14</v>
      </c>
      <c r="G352" s="6" t="s">
        <v>21</v>
      </c>
      <c r="H352" s="6" t="s">
        <v>22</v>
      </c>
    </row>
    <row r="353" spans="1:8" x14ac:dyDescent="0.35">
      <c r="A353" s="6" t="s">
        <v>1349</v>
      </c>
      <c r="B353" s="5" t="s">
        <v>1220</v>
      </c>
      <c r="C353" s="5" t="s">
        <v>1350</v>
      </c>
      <c r="D353" s="5" t="s">
        <v>1318</v>
      </c>
      <c r="E353" s="5" t="s">
        <v>1351</v>
      </c>
      <c r="F353" s="6" t="s">
        <v>14</v>
      </c>
      <c r="G353" s="6" t="s">
        <v>21</v>
      </c>
      <c r="H353" s="6" t="s">
        <v>22</v>
      </c>
    </row>
    <row r="354" spans="1:8" x14ac:dyDescent="0.35">
      <c r="A354" s="6" t="s">
        <v>1352</v>
      </c>
      <c r="B354" s="5" t="s">
        <v>1220</v>
      </c>
      <c r="C354" s="5" t="s">
        <v>1353</v>
      </c>
      <c r="D354" s="5" t="s">
        <v>1354</v>
      </c>
      <c r="E354" s="5" t="s">
        <v>1355</v>
      </c>
      <c r="F354" s="6" t="s">
        <v>14</v>
      </c>
      <c r="G354" s="6" t="s">
        <v>21</v>
      </c>
      <c r="H354" s="6" t="s">
        <v>22</v>
      </c>
    </row>
    <row r="355" spans="1:8" x14ac:dyDescent="0.35">
      <c r="A355" s="6" t="s">
        <v>1356</v>
      </c>
      <c r="B355" s="5" t="s">
        <v>1220</v>
      </c>
      <c r="C355" s="5" t="s">
        <v>1357</v>
      </c>
      <c r="D355" s="5" t="s">
        <v>1358</v>
      </c>
      <c r="E355" s="5" t="s">
        <v>1359</v>
      </c>
      <c r="F355" s="6" t="s">
        <v>14</v>
      </c>
      <c r="G355" s="6" t="s">
        <v>21</v>
      </c>
      <c r="H355" s="6" t="s">
        <v>22</v>
      </c>
    </row>
    <row r="356" spans="1:8" x14ac:dyDescent="0.35">
      <c r="A356" s="6" t="s">
        <v>1360</v>
      </c>
      <c r="B356" s="5" t="s">
        <v>1220</v>
      </c>
      <c r="C356" s="5" t="s">
        <v>1361</v>
      </c>
      <c r="D356" s="5" t="s">
        <v>1245</v>
      </c>
      <c r="E356" s="5" t="s">
        <v>1362</v>
      </c>
      <c r="F356" s="6" t="s">
        <v>14</v>
      </c>
      <c r="G356" s="6" t="s">
        <v>21</v>
      </c>
      <c r="H356" s="6" t="s">
        <v>22</v>
      </c>
    </row>
    <row r="357" spans="1:8" x14ac:dyDescent="0.35">
      <c r="A357" s="6" t="s">
        <v>1363</v>
      </c>
      <c r="B357" s="5" t="s">
        <v>1220</v>
      </c>
      <c r="C357" s="5" t="s">
        <v>1364</v>
      </c>
      <c r="D357" s="5" t="s">
        <v>1306</v>
      </c>
      <c r="E357" s="5" t="s">
        <v>1365</v>
      </c>
      <c r="F357" s="6" t="s">
        <v>14</v>
      </c>
      <c r="G357" s="6" t="s">
        <v>21</v>
      </c>
      <c r="H357" s="6" t="s">
        <v>22</v>
      </c>
    </row>
    <row r="358" spans="1:8" x14ac:dyDescent="0.35">
      <c r="A358" s="6" t="s">
        <v>1366</v>
      </c>
      <c r="B358" s="5" t="s">
        <v>1220</v>
      </c>
      <c r="C358" s="5" t="s">
        <v>1367</v>
      </c>
      <c r="D358" s="5" t="s">
        <v>1306</v>
      </c>
      <c r="E358" s="5" t="s">
        <v>1368</v>
      </c>
      <c r="F358" s="6" t="s">
        <v>14</v>
      </c>
      <c r="G358" s="6" t="s">
        <v>21</v>
      </c>
      <c r="H358" s="6" t="s">
        <v>22</v>
      </c>
    </row>
    <row r="359" spans="1:8" x14ac:dyDescent="0.35">
      <c r="A359" s="6" t="s">
        <v>1369</v>
      </c>
      <c r="B359" s="5" t="s">
        <v>1220</v>
      </c>
      <c r="C359" s="5" t="s">
        <v>1370</v>
      </c>
      <c r="D359" s="5" t="s">
        <v>1371</v>
      </c>
      <c r="E359" s="5" t="s">
        <v>1372</v>
      </c>
      <c r="F359" s="6" t="s">
        <v>187</v>
      </c>
      <c r="G359" s="6" t="s">
        <v>15</v>
      </c>
      <c r="H359" s="6" t="s">
        <v>16</v>
      </c>
    </row>
    <row r="360" spans="1:8" x14ac:dyDescent="0.35">
      <c r="A360" s="6" t="s">
        <v>1373</v>
      </c>
      <c r="B360" s="5" t="s">
        <v>1220</v>
      </c>
      <c r="C360" s="5" t="s">
        <v>1374</v>
      </c>
      <c r="D360" s="5" t="s">
        <v>1375</v>
      </c>
      <c r="E360" s="5" t="s">
        <v>1376</v>
      </c>
      <c r="F360" s="6" t="s">
        <v>14</v>
      </c>
      <c r="G360" s="6" t="s">
        <v>21</v>
      </c>
      <c r="H360" s="6" t="s">
        <v>22</v>
      </c>
    </row>
    <row r="361" spans="1:8" x14ac:dyDescent="0.35">
      <c r="A361" s="6" t="s">
        <v>1377</v>
      </c>
      <c r="B361" s="5" t="s">
        <v>1220</v>
      </c>
      <c r="C361" s="5" t="s">
        <v>1378</v>
      </c>
      <c r="D361" s="5" t="s">
        <v>1379</v>
      </c>
      <c r="E361" s="5" t="s">
        <v>1380</v>
      </c>
      <c r="F361" s="6" t="s">
        <v>14</v>
      </c>
      <c r="G361" s="6" t="s">
        <v>21</v>
      </c>
      <c r="H361" s="6" t="s">
        <v>22</v>
      </c>
    </row>
    <row r="362" spans="1:8" x14ac:dyDescent="0.35">
      <c r="A362" s="6" t="s">
        <v>1381</v>
      </c>
      <c r="B362" s="5" t="s">
        <v>1220</v>
      </c>
      <c r="C362" s="5" t="s">
        <v>1382</v>
      </c>
      <c r="D362" s="5" t="s">
        <v>1383</v>
      </c>
      <c r="E362" s="5" t="s">
        <v>1384</v>
      </c>
      <c r="F362" s="6" t="s">
        <v>14</v>
      </c>
      <c r="G362" s="6" t="s">
        <v>21</v>
      </c>
      <c r="H362" s="6" t="s">
        <v>22</v>
      </c>
    </row>
    <row r="363" spans="1:8" x14ac:dyDescent="0.35">
      <c r="A363" s="6" t="s">
        <v>1385</v>
      </c>
      <c r="B363" s="5" t="s">
        <v>1220</v>
      </c>
      <c r="C363" s="5" t="s">
        <v>1386</v>
      </c>
      <c r="D363" s="5" t="s">
        <v>1387</v>
      </c>
      <c r="E363" s="5" t="s">
        <v>1388</v>
      </c>
      <c r="F363" s="6" t="s">
        <v>14</v>
      </c>
      <c r="G363" s="6" t="s">
        <v>21</v>
      </c>
      <c r="H363" s="6" t="s">
        <v>22</v>
      </c>
    </row>
    <row r="364" spans="1:8" x14ac:dyDescent="0.35">
      <c r="A364" s="6" t="s">
        <v>1389</v>
      </c>
      <c r="B364" s="5" t="s">
        <v>1220</v>
      </c>
      <c r="C364" s="5" t="s">
        <v>1390</v>
      </c>
      <c r="D364" s="5" t="s">
        <v>1391</v>
      </c>
      <c r="E364" s="5" t="s">
        <v>1392</v>
      </c>
      <c r="F364" s="6" t="s">
        <v>14</v>
      </c>
      <c r="G364" s="6" t="s">
        <v>21</v>
      </c>
      <c r="H364" s="6" t="s">
        <v>22</v>
      </c>
    </row>
    <row r="365" spans="1:8" x14ac:dyDescent="0.35">
      <c r="A365" s="6" t="s">
        <v>1393</v>
      </c>
      <c r="B365" s="5" t="s">
        <v>1220</v>
      </c>
      <c r="C365" s="5" t="s">
        <v>1394</v>
      </c>
      <c r="D365" s="5" t="s">
        <v>1395</v>
      </c>
      <c r="E365" s="5" t="s">
        <v>1396</v>
      </c>
      <c r="F365" s="6" t="s">
        <v>14</v>
      </c>
      <c r="G365" s="6" t="s">
        <v>21</v>
      </c>
      <c r="H365" s="6" t="s">
        <v>22</v>
      </c>
    </row>
    <row r="366" spans="1:8" x14ac:dyDescent="0.35">
      <c r="A366" s="6" t="s">
        <v>1397</v>
      </c>
      <c r="B366" s="5" t="s">
        <v>1220</v>
      </c>
      <c r="C366" s="5" t="s">
        <v>1398</v>
      </c>
      <c r="D366" s="5" t="s">
        <v>1399</v>
      </c>
      <c r="E366" s="5" t="s">
        <v>1400</v>
      </c>
      <c r="F366" s="6" t="s">
        <v>14</v>
      </c>
      <c r="G366" s="6" t="s">
        <v>21</v>
      </c>
      <c r="H366" s="6" t="s">
        <v>22</v>
      </c>
    </row>
    <row r="367" spans="1:8" x14ac:dyDescent="0.35">
      <c r="A367" s="6" t="s">
        <v>1401</v>
      </c>
      <c r="B367" s="5" t="s">
        <v>1220</v>
      </c>
      <c r="C367" s="5" t="s">
        <v>1402</v>
      </c>
      <c r="D367" s="5" t="s">
        <v>1403</v>
      </c>
      <c r="E367" s="5" t="s">
        <v>1404</v>
      </c>
      <c r="F367" s="6" t="s">
        <v>14</v>
      </c>
      <c r="G367" s="6" t="s">
        <v>21</v>
      </c>
      <c r="H367" s="6" t="s">
        <v>22</v>
      </c>
    </row>
    <row r="368" spans="1:8" x14ac:dyDescent="0.35">
      <c r="A368" s="6" t="s">
        <v>1405</v>
      </c>
      <c r="B368" s="5" t="s">
        <v>1220</v>
      </c>
      <c r="C368" s="5" t="s">
        <v>1406</v>
      </c>
      <c r="D368" s="5" t="s">
        <v>1407</v>
      </c>
      <c r="E368" s="5" t="s">
        <v>1408</v>
      </c>
      <c r="F368" s="6" t="s">
        <v>14</v>
      </c>
      <c r="G368" s="6" t="s">
        <v>21</v>
      </c>
      <c r="H368" s="6" t="s">
        <v>22</v>
      </c>
    </row>
    <row r="369" spans="1:8" x14ac:dyDescent="0.35">
      <c r="A369" s="6" t="s">
        <v>1409</v>
      </c>
      <c r="B369" s="5" t="s">
        <v>1220</v>
      </c>
      <c r="C369" s="5" t="s">
        <v>1410</v>
      </c>
      <c r="D369" s="5" t="s">
        <v>1411</v>
      </c>
      <c r="E369" s="5" t="s">
        <v>1412</v>
      </c>
      <c r="F369" s="6" t="s">
        <v>14</v>
      </c>
      <c r="G369" s="6" t="s">
        <v>21</v>
      </c>
      <c r="H369" s="6" t="s">
        <v>22</v>
      </c>
    </row>
    <row r="370" spans="1:8" x14ac:dyDescent="0.35">
      <c r="A370" s="6" t="s">
        <v>1413</v>
      </c>
      <c r="B370" s="5" t="s">
        <v>1220</v>
      </c>
      <c r="C370" s="5" t="s">
        <v>1414</v>
      </c>
      <c r="D370" s="5" t="s">
        <v>1306</v>
      </c>
      <c r="E370" s="5" t="s">
        <v>1415</v>
      </c>
      <c r="F370" s="6" t="s">
        <v>14</v>
      </c>
      <c r="G370" s="6" t="s">
        <v>21</v>
      </c>
      <c r="H370" s="6" t="s">
        <v>22</v>
      </c>
    </row>
    <row r="371" spans="1:8" x14ac:dyDescent="0.35">
      <c r="A371" s="6" t="s">
        <v>1416</v>
      </c>
      <c r="B371" s="5" t="s">
        <v>1220</v>
      </c>
      <c r="C371" s="5" t="s">
        <v>1417</v>
      </c>
      <c r="D371" s="5" t="s">
        <v>1418</v>
      </c>
      <c r="E371" s="5" t="s">
        <v>1419</v>
      </c>
      <c r="F371" s="6" t="s">
        <v>187</v>
      </c>
      <c r="G371" s="6" t="s">
        <v>15</v>
      </c>
      <c r="H371" s="6" t="s">
        <v>16</v>
      </c>
    </row>
    <row r="372" spans="1:8" x14ac:dyDescent="0.35">
      <c r="A372" s="6" t="s">
        <v>1420</v>
      </c>
      <c r="B372" s="5" t="s">
        <v>1220</v>
      </c>
      <c r="C372" s="5" t="s">
        <v>1421</v>
      </c>
      <c r="D372" s="5" t="s">
        <v>1422</v>
      </c>
      <c r="E372" s="5" t="s">
        <v>1423</v>
      </c>
      <c r="F372" s="6" t="s">
        <v>14</v>
      </c>
      <c r="G372" s="6" t="s">
        <v>21</v>
      </c>
      <c r="H372" s="6" t="s">
        <v>22</v>
      </c>
    </row>
    <row r="373" spans="1:8" x14ac:dyDescent="0.35">
      <c r="A373" s="6" t="s">
        <v>1424</v>
      </c>
      <c r="B373" s="5" t="s">
        <v>1220</v>
      </c>
      <c r="C373" s="5" t="s">
        <v>1425</v>
      </c>
      <c r="D373" s="5" t="s">
        <v>1306</v>
      </c>
      <c r="E373" s="5" t="s">
        <v>1426</v>
      </c>
      <c r="F373" s="6" t="s">
        <v>14</v>
      </c>
      <c r="G373" s="6" t="s">
        <v>21</v>
      </c>
      <c r="H373" s="6" t="s">
        <v>22</v>
      </c>
    </row>
    <row r="374" spans="1:8" x14ac:dyDescent="0.35">
      <c r="A374" s="6" t="s">
        <v>1427</v>
      </c>
      <c r="B374" s="5" t="s">
        <v>1220</v>
      </c>
      <c r="C374" s="5" t="s">
        <v>1428</v>
      </c>
      <c r="D374" s="5" t="s">
        <v>1422</v>
      </c>
      <c r="E374" s="5" t="s">
        <v>1429</v>
      </c>
      <c r="F374" s="6" t="s">
        <v>14</v>
      </c>
      <c r="G374" s="6" t="s">
        <v>21</v>
      </c>
      <c r="H374" s="6" t="s">
        <v>22</v>
      </c>
    </row>
    <row r="375" spans="1:8" x14ac:dyDescent="0.35">
      <c r="A375" s="6" t="s">
        <v>1430</v>
      </c>
      <c r="B375" s="5" t="s">
        <v>1220</v>
      </c>
      <c r="C375" s="5" t="s">
        <v>1431</v>
      </c>
      <c r="D375" s="5" t="s">
        <v>1432</v>
      </c>
      <c r="E375" s="5" t="s">
        <v>1433</v>
      </c>
      <c r="F375" s="6" t="s">
        <v>14</v>
      </c>
      <c r="G375" s="6" t="s">
        <v>21</v>
      </c>
      <c r="H375" s="6" t="s">
        <v>22</v>
      </c>
    </row>
    <row r="376" spans="1:8" x14ac:dyDescent="0.35">
      <c r="A376" s="6" t="s">
        <v>1434</v>
      </c>
      <c r="B376" s="5" t="s">
        <v>1220</v>
      </c>
      <c r="C376" s="5" t="s">
        <v>1435</v>
      </c>
      <c r="D376" s="5" t="s">
        <v>1436</v>
      </c>
      <c r="E376" s="5" t="s">
        <v>1437</v>
      </c>
      <c r="F376" s="6" t="s">
        <v>187</v>
      </c>
      <c r="G376" s="6" t="s">
        <v>15</v>
      </c>
      <c r="H376" s="6" t="s">
        <v>16</v>
      </c>
    </row>
    <row r="377" spans="1:8" x14ac:dyDescent="0.35">
      <c r="A377" s="6" t="s">
        <v>1438</v>
      </c>
      <c r="B377" s="5" t="s">
        <v>1220</v>
      </c>
      <c r="C377" s="5" t="s">
        <v>1439</v>
      </c>
      <c r="D377" s="5" t="s">
        <v>1326</v>
      </c>
      <c r="E377" s="5" t="s">
        <v>1440</v>
      </c>
      <c r="F377" s="6" t="s">
        <v>14</v>
      </c>
      <c r="G377" s="6" t="s">
        <v>21</v>
      </c>
      <c r="H377" s="6" t="s">
        <v>22</v>
      </c>
    </row>
    <row r="378" spans="1:8" x14ac:dyDescent="0.35">
      <c r="A378" s="6" t="s">
        <v>1441</v>
      </c>
      <c r="B378" s="5" t="s">
        <v>1220</v>
      </c>
      <c r="C378" s="5" t="s">
        <v>1442</v>
      </c>
      <c r="D378" s="5" t="s">
        <v>1443</v>
      </c>
      <c r="E378" s="5" t="s">
        <v>1444</v>
      </c>
      <c r="F378" s="6" t="s">
        <v>14</v>
      </c>
      <c r="G378" s="6" t="s">
        <v>21</v>
      </c>
      <c r="H378" s="6" t="s">
        <v>22</v>
      </c>
    </row>
    <row r="379" spans="1:8" x14ac:dyDescent="0.35">
      <c r="A379" s="6" t="s">
        <v>1445</v>
      </c>
      <c r="B379" s="5" t="s">
        <v>1220</v>
      </c>
      <c r="C379" s="5" t="s">
        <v>1446</v>
      </c>
      <c r="D379" s="5" t="s">
        <v>1447</v>
      </c>
      <c r="E379" s="5" t="s">
        <v>1448</v>
      </c>
      <c r="F379" s="6" t="s">
        <v>14</v>
      </c>
      <c r="G379" s="6" t="s">
        <v>21</v>
      </c>
      <c r="H379" s="6" t="s">
        <v>22</v>
      </c>
    </row>
    <row r="380" spans="1:8" x14ac:dyDescent="0.35">
      <c r="A380" s="6" t="s">
        <v>1449</v>
      </c>
      <c r="B380" s="5" t="s">
        <v>1220</v>
      </c>
      <c r="C380" s="5" t="s">
        <v>1450</v>
      </c>
      <c r="D380" s="5" t="s">
        <v>1294</v>
      </c>
      <c r="E380" s="5" t="s">
        <v>1451</v>
      </c>
      <c r="F380" s="6" t="s">
        <v>14</v>
      </c>
      <c r="G380" s="6" t="s">
        <v>21</v>
      </c>
      <c r="H380" s="6" t="s">
        <v>22</v>
      </c>
    </row>
    <row r="381" spans="1:8" x14ac:dyDescent="0.35">
      <c r="A381" s="6" t="s">
        <v>1452</v>
      </c>
      <c r="B381" s="5" t="s">
        <v>1220</v>
      </c>
      <c r="C381" s="5" t="s">
        <v>1453</v>
      </c>
      <c r="D381" s="5" t="s">
        <v>1454</v>
      </c>
      <c r="E381" s="5" t="s">
        <v>1455</v>
      </c>
      <c r="F381" s="6" t="s">
        <v>14</v>
      </c>
      <c r="G381" s="6" t="s">
        <v>21</v>
      </c>
      <c r="H381" s="6" t="s">
        <v>22</v>
      </c>
    </row>
    <row r="382" spans="1:8" x14ac:dyDescent="0.35">
      <c r="A382" s="6" t="s">
        <v>1456</v>
      </c>
      <c r="B382" s="5" t="s">
        <v>1220</v>
      </c>
      <c r="C382" s="5" t="s">
        <v>1457</v>
      </c>
      <c r="D382" s="5" t="s">
        <v>1454</v>
      </c>
      <c r="E382" s="5" t="s">
        <v>1458</v>
      </c>
      <c r="F382" s="6" t="s">
        <v>14</v>
      </c>
      <c r="G382" s="6" t="s">
        <v>21</v>
      </c>
      <c r="H382" s="6" t="s">
        <v>22</v>
      </c>
    </row>
    <row r="383" spans="1:8" x14ac:dyDescent="0.35">
      <c r="A383" s="6" t="s">
        <v>1459</v>
      </c>
      <c r="B383" s="5" t="s">
        <v>1220</v>
      </c>
      <c r="C383" s="5" t="s">
        <v>1460</v>
      </c>
      <c r="D383" s="5" t="s">
        <v>1318</v>
      </c>
      <c r="E383" s="5" t="s">
        <v>1461</v>
      </c>
      <c r="F383" s="6" t="s">
        <v>14</v>
      </c>
      <c r="G383" s="6" t="s">
        <v>21</v>
      </c>
      <c r="H383" s="6" t="s">
        <v>22</v>
      </c>
    </row>
    <row r="384" spans="1:8" x14ac:dyDescent="0.35">
      <c r="A384" s="6" t="s">
        <v>1462</v>
      </c>
      <c r="B384" s="5" t="s">
        <v>1220</v>
      </c>
      <c r="C384" s="5" t="s">
        <v>1463</v>
      </c>
      <c r="D384" s="5" t="s">
        <v>1464</v>
      </c>
      <c r="E384" s="5" t="s">
        <v>1465</v>
      </c>
      <c r="F384" s="6" t="s">
        <v>14</v>
      </c>
      <c r="G384" s="6" t="s">
        <v>21</v>
      </c>
      <c r="H384" s="6" t="s">
        <v>22</v>
      </c>
    </row>
    <row r="385" spans="1:8" x14ac:dyDescent="0.35">
      <c r="A385" s="6" t="s">
        <v>1466</v>
      </c>
      <c r="B385" s="5" t="s">
        <v>1220</v>
      </c>
      <c r="C385" s="5" t="s">
        <v>1467</v>
      </c>
      <c r="D385" s="5" t="s">
        <v>1454</v>
      </c>
      <c r="E385" s="5" t="s">
        <v>1468</v>
      </c>
      <c r="F385" s="6" t="s">
        <v>14</v>
      </c>
      <c r="G385" s="6" t="s">
        <v>21</v>
      </c>
      <c r="H385" s="6" t="s">
        <v>22</v>
      </c>
    </row>
    <row r="386" spans="1:8" x14ac:dyDescent="0.35">
      <c r="A386" s="6" t="s">
        <v>1469</v>
      </c>
      <c r="B386" s="5" t="s">
        <v>1220</v>
      </c>
      <c r="C386" s="5" t="s">
        <v>1470</v>
      </c>
      <c r="D386" s="5" t="s">
        <v>1464</v>
      </c>
      <c r="E386" s="5" t="s">
        <v>1471</v>
      </c>
      <c r="F386" s="6" t="s">
        <v>14</v>
      </c>
      <c r="G386" s="6" t="s">
        <v>21</v>
      </c>
      <c r="H386" s="6" t="s">
        <v>22</v>
      </c>
    </row>
    <row r="387" spans="1:8" x14ac:dyDescent="0.35">
      <c r="A387" s="6" t="s">
        <v>1472</v>
      </c>
      <c r="B387" s="5" t="s">
        <v>1220</v>
      </c>
      <c r="C387" s="5" t="s">
        <v>1473</v>
      </c>
      <c r="D387" s="5" t="s">
        <v>1318</v>
      </c>
      <c r="E387" s="5" t="s">
        <v>1474</v>
      </c>
      <c r="F387" s="6" t="s">
        <v>14</v>
      </c>
      <c r="G387" s="6" t="s">
        <v>21</v>
      </c>
      <c r="H387" s="6" t="s">
        <v>22</v>
      </c>
    </row>
    <row r="388" spans="1:8" x14ac:dyDescent="0.35">
      <c r="A388" s="6" t="s">
        <v>1475</v>
      </c>
      <c r="B388" s="5" t="s">
        <v>1220</v>
      </c>
      <c r="C388" s="5" t="s">
        <v>1476</v>
      </c>
      <c r="D388" s="5" t="s">
        <v>1454</v>
      </c>
      <c r="E388" s="5" t="s">
        <v>1477</v>
      </c>
      <c r="F388" s="6" t="s">
        <v>14</v>
      </c>
      <c r="G388" s="6" t="s">
        <v>21</v>
      </c>
      <c r="H388" s="6" t="s">
        <v>22</v>
      </c>
    </row>
    <row r="389" spans="1:8" x14ac:dyDescent="0.35">
      <c r="A389" s="6" t="s">
        <v>1478</v>
      </c>
      <c r="B389" s="5" t="s">
        <v>1220</v>
      </c>
      <c r="C389" s="5" t="s">
        <v>1479</v>
      </c>
      <c r="D389" s="5" t="s">
        <v>1454</v>
      </c>
      <c r="E389" s="5" t="s">
        <v>1480</v>
      </c>
      <c r="F389" s="6" t="s">
        <v>14</v>
      </c>
      <c r="G389" s="6" t="s">
        <v>21</v>
      </c>
      <c r="H389" s="6" t="s">
        <v>22</v>
      </c>
    </row>
    <row r="390" spans="1:8" x14ac:dyDescent="0.35">
      <c r="A390" s="6" t="s">
        <v>1481</v>
      </c>
      <c r="B390" s="5" t="s">
        <v>1220</v>
      </c>
      <c r="C390" s="5" t="s">
        <v>1482</v>
      </c>
      <c r="D390" s="5" t="s">
        <v>1483</v>
      </c>
      <c r="E390" s="5" t="s">
        <v>1484</v>
      </c>
      <c r="F390" s="6" t="s">
        <v>14</v>
      </c>
      <c r="G390" s="6" t="s">
        <v>21</v>
      </c>
      <c r="H390" s="6" t="s">
        <v>22</v>
      </c>
    </row>
    <row r="391" spans="1:8" x14ac:dyDescent="0.35">
      <c r="A391" s="6" t="s">
        <v>1485</v>
      </c>
      <c r="B391" s="5" t="s">
        <v>1220</v>
      </c>
      <c r="C391" s="5" t="s">
        <v>1486</v>
      </c>
      <c r="D391" s="5" t="s">
        <v>1487</v>
      </c>
      <c r="E391" s="5" t="s">
        <v>1488</v>
      </c>
      <c r="F391" s="6" t="s">
        <v>14</v>
      </c>
      <c r="G391" s="6" t="s">
        <v>21</v>
      </c>
      <c r="H391" s="6" t="s">
        <v>22</v>
      </c>
    </row>
    <row r="392" spans="1:8" x14ac:dyDescent="0.35">
      <c r="A392" s="6" t="s">
        <v>1489</v>
      </c>
      <c r="B392" s="5" t="s">
        <v>1220</v>
      </c>
      <c r="C392" s="5" t="s">
        <v>1490</v>
      </c>
      <c r="D392" s="5" t="s">
        <v>1491</v>
      </c>
      <c r="E392" s="5" t="s">
        <v>1492</v>
      </c>
      <c r="F392" s="6" t="s">
        <v>14</v>
      </c>
      <c r="G392" s="6" t="s">
        <v>21</v>
      </c>
      <c r="H392" s="6" t="s">
        <v>22</v>
      </c>
    </row>
    <row r="393" spans="1:8" x14ac:dyDescent="0.35">
      <c r="A393" s="6" t="s">
        <v>1493</v>
      </c>
      <c r="B393" s="5" t="s">
        <v>1220</v>
      </c>
      <c r="C393" s="5" t="s">
        <v>1494</v>
      </c>
      <c r="D393" s="5" t="s">
        <v>1495</v>
      </c>
      <c r="E393" s="5" t="s">
        <v>1496</v>
      </c>
      <c r="F393" s="6" t="s">
        <v>14</v>
      </c>
      <c r="G393" s="6" t="s">
        <v>21</v>
      </c>
      <c r="H393" s="6" t="s">
        <v>22</v>
      </c>
    </row>
    <row r="394" spans="1:8" x14ac:dyDescent="0.35">
      <c r="A394" s="6" t="s">
        <v>1497</v>
      </c>
      <c r="B394" s="5" t="s">
        <v>1220</v>
      </c>
      <c r="C394" s="5" t="s">
        <v>1498</v>
      </c>
      <c r="D394" s="5" t="s">
        <v>1499</v>
      </c>
      <c r="E394" s="5" t="s">
        <v>1500</v>
      </c>
      <c r="F394" s="6" t="s">
        <v>14</v>
      </c>
      <c r="G394" s="6" t="s">
        <v>21</v>
      </c>
      <c r="H394" s="6" t="s">
        <v>22</v>
      </c>
    </row>
    <row r="395" spans="1:8" x14ac:dyDescent="0.35">
      <c r="A395" s="6" t="s">
        <v>1501</v>
      </c>
      <c r="B395" s="5" t="s">
        <v>1220</v>
      </c>
      <c r="C395" s="5" t="s">
        <v>1502</v>
      </c>
      <c r="D395" s="5" t="s">
        <v>1503</v>
      </c>
      <c r="E395" s="5" t="s">
        <v>1504</v>
      </c>
      <c r="F395" s="6" t="s">
        <v>14</v>
      </c>
      <c r="G395" s="6" t="s">
        <v>21</v>
      </c>
      <c r="H395" s="6" t="s">
        <v>22</v>
      </c>
    </row>
    <row r="396" spans="1:8" x14ac:dyDescent="0.35">
      <c r="A396" s="6" t="s">
        <v>1505</v>
      </c>
      <c r="B396" s="5" t="s">
        <v>1220</v>
      </c>
      <c r="C396" s="5" t="s">
        <v>1506</v>
      </c>
      <c r="D396" s="5" t="s">
        <v>1422</v>
      </c>
      <c r="E396" s="5" t="s">
        <v>1507</v>
      </c>
      <c r="F396" s="6" t="s">
        <v>14</v>
      </c>
      <c r="G396" s="6" t="s">
        <v>21</v>
      </c>
      <c r="H396" s="6" t="s">
        <v>22</v>
      </c>
    </row>
    <row r="397" spans="1:8" x14ac:dyDescent="0.35">
      <c r="A397" s="6" t="s">
        <v>1508</v>
      </c>
      <c r="B397" s="5" t="s">
        <v>1220</v>
      </c>
      <c r="C397" s="5" t="s">
        <v>1509</v>
      </c>
      <c r="D397" s="5" t="s">
        <v>1510</v>
      </c>
      <c r="E397" s="5" t="s">
        <v>1511</v>
      </c>
      <c r="F397" s="6" t="s">
        <v>14</v>
      </c>
      <c r="G397" s="6" t="s">
        <v>21</v>
      </c>
      <c r="H397" s="6" t="s">
        <v>22</v>
      </c>
    </row>
    <row r="398" spans="1:8" x14ac:dyDescent="0.35">
      <c r="A398" s="6" t="s">
        <v>1512</v>
      </c>
      <c r="B398" s="5" t="s">
        <v>1220</v>
      </c>
      <c r="C398" s="5" t="s">
        <v>1513</v>
      </c>
      <c r="D398" s="5" t="s">
        <v>1514</v>
      </c>
      <c r="E398" s="5" t="s">
        <v>1515</v>
      </c>
      <c r="F398" s="6" t="s">
        <v>14</v>
      </c>
      <c r="G398" s="6" t="s">
        <v>21</v>
      </c>
      <c r="H398" s="6" t="s">
        <v>22</v>
      </c>
    </row>
    <row r="399" spans="1:8" x14ac:dyDescent="0.35">
      <c r="A399" s="6" t="s">
        <v>1516</v>
      </c>
      <c r="B399" s="5" t="s">
        <v>1220</v>
      </c>
      <c r="C399" s="5" t="s">
        <v>1517</v>
      </c>
      <c r="D399" s="5" t="s">
        <v>1518</v>
      </c>
      <c r="E399" s="5" t="s">
        <v>1519</v>
      </c>
      <c r="F399" s="6" t="s">
        <v>14</v>
      </c>
      <c r="G399" s="6" t="s">
        <v>21</v>
      </c>
      <c r="H399" s="6" t="s">
        <v>22</v>
      </c>
    </row>
    <row r="400" spans="1:8" x14ac:dyDescent="0.35">
      <c r="A400" s="6" t="s">
        <v>1520</v>
      </c>
      <c r="B400" s="5" t="s">
        <v>1220</v>
      </c>
      <c r="C400" s="5" t="s">
        <v>1521</v>
      </c>
      <c r="D400" s="5" t="s">
        <v>1522</v>
      </c>
      <c r="E400" s="5" t="s">
        <v>1523</v>
      </c>
      <c r="F400" s="6" t="s">
        <v>14</v>
      </c>
      <c r="G400" s="6" t="s">
        <v>21</v>
      </c>
      <c r="H400" s="6" t="s">
        <v>22</v>
      </c>
    </row>
    <row r="401" spans="1:8" x14ac:dyDescent="0.35">
      <c r="A401" s="6" t="s">
        <v>1524</v>
      </c>
      <c r="B401" s="5" t="s">
        <v>1220</v>
      </c>
      <c r="C401" s="5" t="s">
        <v>1525</v>
      </c>
      <c r="D401" s="5" t="s">
        <v>1526</v>
      </c>
      <c r="E401" s="5" t="s">
        <v>1527</v>
      </c>
      <c r="F401" s="6" t="s">
        <v>14</v>
      </c>
      <c r="G401" s="6" t="s">
        <v>21</v>
      </c>
      <c r="H401" s="6" t="s">
        <v>22</v>
      </c>
    </row>
    <row r="402" spans="1:8" x14ac:dyDescent="0.35">
      <c r="A402" s="6" t="s">
        <v>1528</v>
      </c>
      <c r="B402" s="5" t="s">
        <v>1220</v>
      </c>
      <c r="C402" s="5" t="s">
        <v>1529</v>
      </c>
      <c r="D402" s="5" t="s">
        <v>1454</v>
      </c>
      <c r="E402" s="5" t="s">
        <v>1530</v>
      </c>
      <c r="F402" s="6" t="s">
        <v>14</v>
      </c>
      <c r="G402" s="6" t="s">
        <v>21</v>
      </c>
      <c r="H402" s="6" t="s">
        <v>22</v>
      </c>
    </row>
    <row r="403" spans="1:8" x14ac:dyDescent="0.35">
      <c r="A403" s="6" t="s">
        <v>1531</v>
      </c>
      <c r="B403" s="5" t="s">
        <v>1220</v>
      </c>
      <c r="C403" s="5" t="s">
        <v>1532</v>
      </c>
      <c r="D403" s="5" t="s">
        <v>1454</v>
      </c>
      <c r="E403" s="5" t="s">
        <v>1533</v>
      </c>
      <c r="F403" s="6" t="s">
        <v>14</v>
      </c>
      <c r="G403" s="6" t="s">
        <v>21</v>
      </c>
      <c r="H403" s="6" t="s">
        <v>22</v>
      </c>
    </row>
    <row r="404" spans="1:8" x14ac:dyDescent="0.35">
      <c r="A404" s="6" t="s">
        <v>1534</v>
      </c>
      <c r="B404" s="5" t="s">
        <v>1220</v>
      </c>
      <c r="C404" s="5" t="s">
        <v>1535</v>
      </c>
      <c r="D404" s="5" t="s">
        <v>1318</v>
      </c>
      <c r="E404" s="5" t="s">
        <v>1536</v>
      </c>
      <c r="F404" s="6" t="s">
        <v>14</v>
      </c>
      <c r="G404" s="6" t="s">
        <v>21</v>
      </c>
      <c r="H404" s="6" t="s">
        <v>22</v>
      </c>
    </row>
    <row r="405" spans="1:8" x14ac:dyDescent="0.35">
      <c r="A405" s="6" t="s">
        <v>1537</v>
      </c>
      <c r="B405" s="5" t="s">
        <v>1220</v>
      </c>
      <c r="C405" s="5" t="s">
        <v>1538</v>
      </c>
      <c r="D405" s="5" t="s">
        <v>1318</v>
      </c>
      <c r="E405" s="5" t="s">
        <v>1539</v>
      </c>
      <c r="F405" s="6" t="s">
        <v>14</v>
      </c>
      <c r="G405" s="6" t="s">
        <v>21</v>
      </c>
      <c r="H405" s="6" t="s">
        <v>22</v>
      </c>
    </row>
    <row r="406" spans="1:8" x14ac:dyDescent="0.35">
      <c r="A406" s="6" t="s">
        <v>1540</v>
      </c>
      <c r="B406" s="5" t="s">
        <v>1220</v>
      </c>
      <c r="C406" s="5" t="s">
        <v>1541</v>
      </c>
      <c r="D406" s="5" t="s">
        <v>1542</v>
      </c>
      <c r="E406" s="5" t="s">
        <v>1543</v>
      </c>
      <c r="F406" s="6" t="s">
        <v>14</v>
      </c>
      <c r="G406" s="6" t="s">
        <v>21</v>
      </c>
      <c r="H406" s="6" t="s">
        <v>22</v>
      </c>
    </row>
    <row r="407" spans="1:8" x14ac:dyDescent="0.35">
      <c r="A407" s="6" t="s">
        <v>1544</v>
      </c>
      <c r="B407" s="5" t="s">
        <v>1220</v>
      </c>
      <c r="C407" s="5" t="s">
        <v>1545</v>
      </c>
      <c r="D407" s="5" t="s">
        <v>1318</v>
      </c>
      <c r="E407" s="5" t="s">
        <v>1546</v>
      </c>
      <c r="F407" s="6" t="s">
        <v>14</v>
      </c>
      <c r="G407" s="6" t="s">
        <v>21</v>
      </c>
      <c r="H407" s="6" t="s">
        <v>22</v>
      </c>
    </row>
    <row r="408" spans="1:8" x14ac:dyDescent="0.35">
      <c r="A408" s="6" t="s">
        <v>1547</v>
      </c>
      <c r="B408" s="5" t="s">
        <v>1220</v>
      </c>
      <c r="C408" s="5" t="s">
        <v>1548</v>
      </c>
      <c r="D408" s="5" t="s">
        <v>1318</v>
      </c>
      <c r="E408" s="5" t="s">
        <v>1549</v>
      </c>
      <c r="F408" s="6" t="s">
        <v>14</v>
      </c>
      <c r="G408" s="6" t="s">
        <v>21</v>
      </c>
      <c r="H408" s="6" t="s">
        <v>22</v>
      </c>
    </row>
    <row r="409" spans="1:8" x14ac:dyDescent="0.35">
      <c r="A409" s="6" t="s">
        <v>1550</v>
      </c>
      <c r="B409" s="5" t="s">
        <v>1220</v>
      </c>
      <c r="C409" s="5" t="s">
        <v>1551</v>
      </c>
      <c r="D409" s="5" t="s">
        <v>1318</v>
      </c>
      <c r="E409" s="5" t="s">
        <v>1552</v>
      </c>
      <c r="F409" s="6" t="s">
        <v>14</v>
      </c>
      <c r="G409" s="6" t="s">
        <v>21</v>
      </c>
      <c r="H409" s="6" t="s">
        <v>22</v>
      </c>
    </row>
    <row r="410" spans="1:8" x14ac:dyDescent="0.35">
      <c r="A410" s="6" t="s">
        <v>1553</v>
      </c>
      <c r="B410" s="5" t="s">
        <v>1220</v>
      </c>
      <c r="C410" s="5" t="s">
        <v>1554</v>
      </c>
      <c r="D410" s="5" t="s">
        <v>1454</v>
      </c>
      <c r="E410" s="5" t="s">
        <v>1555</v>
      </c>
      <c r="F410" s="6" t="s">
        <v>14</v>
      </c>
      <c r="G410" s="6" t="s">
        <v>21</v>
      </c>
      <c r="H410" s="6" t="s">
        <v>22</v>
      </c>
    </row>
    <row r="411" spans="1:8" x14ac:dyDescent="0.35">
      <c r="A411" s="6" t="s">
        <v>1556</v>
      </c>
      <c r="B411" s="5" t="s">
        <v>1220</v>
      </c>
      <c r="C411" s="5" t="s">
        <v>1557</v>
      </c>
      <c r="D411" s="5" t="s">
        <v>1318</v>
      </c>
      <c r="E411" s="5" t="s">
        <v>1558</v>
      </c>
      <c r="F411" s="6" t="s">
        <v>14</v>
      </c>
      <c r="G411" s="6" t="s">
        <v>21</v>
      </c>
      <c r="H411" s="6" t="s">
        <v>22</v>
      </c>
    </row>
    <row r="412" spans="1:8" x14ac:dyDescent="0.35">
      <c r="A412" s="6" t="s">
        <v>1559</v>
      </c>
      <c r="B412" s="5" t="s">
        <v>1220</v>
      </c>
      <c r="C412" s="5" t="s">
        <v>1560</v>
      </c>
      <c r="D412" s="5" t="s">
        <v>1454</v>
      </c>
      <c r="E412" s="5" t="s">
        <v>1561</v>
      </c>
      <c r="F412" s="6" t="s">
        <v>14</v>
      </c>
      <c r="G412" s="6" t="s">
        <v>21</v>
      </c>
      <c r="H412" s="6" t="s">
        <v>22</v>
      </c>
    </row>
    <row r="413" spans="1:8" x14ac:dyDescent="0.35">
      <c r="A413" s="6" t="s">
        <v>1562</v>
      </c>
      <c r="B413" s="5" t="s">
        <v>1220</v>
      </c>
      <c r="C413" s="5" t="s">
        <v>1563</v>
      </c>
      <c r="D413" s="5" t="s">
        <v>1564</v>
      </c>
      <c r="E413" s="5" t="s">
        <v>1565</v>
      </c>
      <c r="F413" s="6" t="s">
        <v>14</v>
      </c>
      <c r="G413" s="6" t="s">
        <v>21</v>
      </c>
      <c r="H413" s="6" t="s">
        <v>22</v>
      </c>
    </row>
    <row r="414" spans="1:8" x14ac:dyDescent="0.35">
      <c r="A414" s="6" t="s">
        <v>1566</v>
      </c>
      <c r="B414" s="5" t="s">
        <v>1220</v>
      </c>
      <c r="C414" s="5" t="s">
        <v>1567</v>
      </c>
      <c r="D414" s="5" t="s">
        <v>1568</v>
      </c>
      <c r="E414" s="5" t="s">
        <v>1569</v>
      </c>
      <c r="F414" s="6" t="s">
        <v>187</v>
      </c>
      <c r="G414" s="6" t="s">
        <v>15</v>
      </c>
      <c r="H414" s="6" t="s">
        <v>16</v>
      </c>
    </row>
    <row r="415" spans="1:8" x14ac:dyDescent="0.35">
      <c r="A415" s="6" t="s">
        <v>1570</v>
      </c>
      <c r="B415" s="5" t="s">
        <v>1220</v>
      </c>
      <c r="C415" s="5" t="s">
        <v>1571</v>
      </c>
      <c r="D415" s="5" t="s">
        <v>1572</v>
      </c>
      <c r="E415" s="5" t="s">
        <v>1573</v>
      </c>
      <c r="F415" s="6" t="s">
        <v>14</v>
      </c>
      <c r="G415" s="6" t="s">
        <v>21</v>
      </c>
      <c r="H415" s="6" t="s">
        <v>22</v>
      </c>
    </row>
    <row r="416" spans="1:8" x14ac:dyDescent="0.35">
      <c r="A416" s="6" t="s">
        <v>1574</v>
      </c>
      <c r="B416" s="5" t="s">
        <v>1220</v>
      </c>
      <c r="C416" s="5" t="s">
        <v>1575</v>
      </c>
      <c r="D416" s="5" t="s">
        <v>1576</v>
      </c>
      <c r="E416" s="5" t="s">
        <v>1577</v>
      </c>
      <c r="F416" s="6" t="s">
        <v>187</v>
      </c>
      <c r="G416" s="6" t="s">
        <v>15</v>
      </c>
      <c r="H416" s="6" t="s">
        <v>16</v>
      </c>
    </row>
    <row r="417" spans="1:8" x14ac:dyDescent="0.35">
      <c r="A417" s="6" t="s">
        <v>1578</v>
      </c>
      <c r="B417" s="5" t="s">
        <v>1220</v>
      </c>
      <c r="C417" s="5" t="s">
        <v>1579</v>
      </c>
      <c r="D417" s="5" t="s">
        <v>1580</v>
      </c>
      <c r="E417" s="5" t="s">
        <v>1581</v>
      </c>
      <c r="F417" s="6" t="s">
        <v>14</v>
      </c>
      <c r="G417" s="6" t="s">
        <v>21</v>
      </c>
      <c r="H417" s="6" t="s">
        <v>22</v>
      </c>
    </row>
    <row r="418" spans="1:8" x14ac:dyDescent="0.35">
      <c r="A418" s="6" t="s">
        <v>1582</v>
      </c>
      <c r="B418" s="5" t="s">
        <v>1220</v>
      </c>
      <c r="C418" s="5" t="s">
        <v>1583</v>
      </c>
      <c r="D418" s="5" t="s">
        <v>1584</v>
      </c>
      <c r="E418" s="5" t="s">
        <v>1585</v>
      </c>
      <c r="F418" s="6" t="s">
        <v>14</v>
      </c>
      <c r="G418" s="6" t="s">
        <v>21</v>
      </c>
      <c r="H418" s="6" t="s">
        <v>22</v>
      </c>
    </row>
    <row r="419" spans="1:8" x14ac:dyDescent="0.35">
      <c r="A419" s="6" t="s">
        <v>1586</v>
      </c>
      <c r="B419" s="5" t="s">
        <v>1220</v>
      </c>
      <c r="C419" s="5" t="s">
        <v>1587</v>
      </c>
      <c r="D419" s="5" t="s">
        <v>1588</v>
      </c>
      <c r="E419" s="5" t="s">
        <v>1589</v>
      </c>
      <c r="F419" s="6" t="s">
        <v>187</v>
      </c>
      <c r="G419" s="6" t="s">
        <v>15</v>
      </c>
      <c r="H419" s="6" t="s">
        <v>16</v>
      </c>
    </row>
    <row r="420" spans="1:8" x14ac:dyDescent="0.35">
      <c r="A420" s="6" t="s">
        <v>1590</v>
      </c>
      <c r="B420" s="5" t="s">
        <v>1220</v>
      </c>
      <c r="C420" s="5" t="s">
        <v>1591</v>
      </c>
      <c r="D420" s="5" t="s">
        <v>1592</v>
      </c>
      <c r="E420" s="5" t="s">
        <v>1593</v>
      </c>
      <c r="F420" s="6" t="s">
        <v>14</v>
      </c>
      <c r="G420" s="6" t="s">
        <v>21</v>
      </c>
      <c r="H420" s="6" t="s">
        <v>22</v>
      </c>
    </row>
    <row r="421" spans="1:8" x14ac:dyDescent="0.35">
      <c r="A421" s="6" t="s">
        <v>1594</v>
      </c>
      <c r="B421" s="5" t="s">
        <v>1220</v>
      </c>
      <c r="C421" s="5" t="s">
        <v>1595</v>
      </c>
      <c r="D421" s="5" t="s">
        <v>1596</v>
      </c>
      <c r="E421" s="5" t="s">
        <v>1597</v>
      </c>
      <c r="F421" s="6" t="s">
        <v>14</v>
      </c>
      <c r="G421" s="6" t="s">
        <v>21</v>
      </c>
      <c r="H421" s="6" t="s">
        <v>22</v>
      </c>
    </row>
    <row r="422" spans="1:8" x14ac:dyDescent="0.35">
      <c r="A422" s="6" t="s">
        <v>1598</v>
      </c>
      <c r="B422" s="5" t="s">
        <v>1220</v>
      </c>
      <c r="C422" s="5" t="s">
        <v>1599</v>
      </c>
      <c r="D422" s="5" t="s">
        <v>1600</v>
      </c>
      <c r="E422" s="5" t="s">
        <v>1601</v>
      </c>
      <c r="F422" s="6" t="s">
        <v>187</v>
      </c>
      <c r="G422" s="6" t="s">
        <v>15</v>
      </c>
      <c r="H422" s="6" t="s">
        <v>16</v>
      </c>
    </row>
    <row r="423" spans="1:8" x14ac:dyDescent="0.35">
      <c r="A423" s="6" t="s">
        <v>1602</v>
      </c>
      <c r="B423" s="5" t="s">
        <v>1220</v>
      </c>
      <c r="C423" s="5" t="s">
        <v>1603</v>
      </c>
      <c r="D423" s="5" t="s">
        <v>1584</v>
      </c>
      <c r="E423" s="5" t="s">
        <v>1604</v>
      </c>
      <c r="F423" s="6" t="s">
        <v>187</v>
      </c>
      <c r="G423" s="6" t="s">
        <v>15</v>
      </c>
      <c r="H423" s="6" t="s">
        <v>16</v>
      </c>
    </row>
    <row r="424" spans="1:8" x14ac:dyDescent="0.35">
      <c r="A424" s="6" t="s">
        <v>1605</v>
      </c>
      <c r="B424" s="5" t="s">
        <v>1220</v>
      </c>
      <c r="C424" s="5" t="s">
        <v>1606</v>
      </c>
      <c r="D424" s="5" t="s">
        <v>1607</v>
      </c>
      <c r="E424" s="5" t="s">
        <v>1608</v>
      </c>
      <c r="F424" s="6" t="s">
        <v>14</v>
      </c>
      <c r="G424" s="6" t="s">
        <v>21</v>
      </c>
      <c r="H424" s="6" t="s">
        <v>22</v>
      </c>
    </row>
    <row r="425" spans="1:8" x14ac:dyDescent="0.35">
      <c r="A425" s="6" t="s">
        <v>1609</v>
      </c>
      <c r="B425" s="5" t="s">
        <v>1220</v>
      </c>
      <c r="C425" s="5" t="s">
        <v>1610</v>
      </c>
      <c r="D425" s="5" t="s">
        <v>1436</v>
      </c>
      <c r="E425" s="5" t="s">
        <v>1611</v>
      </c>
      <c r="F425" s="6" t="s">
        <v>14</v>
      </c>
      <c r="G425" s="6" t="s">
        <v>21</v>
      </c>
      <c r="H425" s="6" t="s">
        <v>22</v>
      </c>
    </row>
    <row r="426" spans="1:8" x14ac:dyDescent="0.35">
      <c r="A426" s="6" t="s">
        <v>1612</v>
      </c>
      <c r="B426" s="5" t="s">
        <v>1220</v>
      </c>
      <c r="C426" s="5" t="s">
        <v>1613</v>
      </c>
      <c r="D426" s="5" t="s">
        <v>1614</v>
      </c>
      <c r="E426" s="5" t="s">
        <v>1615</v>
      </c>
      <c r="F426" s="6" t="s">
        <v>187</v>
      </c>
      <c r="G426" s="6" t="s">
        <v>15</v>
      </c>
      <c r="H426" s="6" t="s">
        <v>16</v>
      </c>
    </row>
    <row r="427" spans="1:8" x14ac:dyDescent="0.35">
      <c r="A427" s="6" t="s">
        <v>1616</v>
      </c>
      <c r="B427" s="5" t="s">
        <v>1220</v>
      </c>
      <c r="C427" s="5" t="s">
        <v>1617</v>
      </c>
      <c r="D427" s="5" t="s">
        <v>1618</v>
      </c>
      <c r="E427" s="5" t="s">
        <v>1619</v>
      </c>
      <c r="F427" s="6" t="s">
        <v>14</v>
      </c>
      <c r="G427" s="6" t="s">
        <v>15</v>
      </c>
      <c r="H427" s="6" t="s">
        <v>16</v>
      </c>
    </row>
    <row r="428" spans="1:8" x14ac:dyDescent="0.35">
      <c r="A428" s="6" t="s">
        <v>1620</v>
      </c>
      <c r="B428" s="5" t="s">
        <v>1220</v>
      </c>
      <c r="C428" s="5" t="s">
        <v>1621</v>
      </c>
      <c r="D428" s="5" t="s">
        <v>1622</v>
      </c>
      <c r="E428" s="5" t="s">
        <v>1623</v>
      </c>
      <c r="F428" s="6" t="s">
        <v>14</v>
      </c>
      <c r="G428" s="6" t="s">
        <v>21</v>
      </c>
      <c r="H428" s="6" t="s">
        <v>22</v>
      </c>
    </row>
    <row r="429" spans="1:8" x14ac:dyDescent="0.35">
      <c r="A429" s="6" t="s">
        <v>1624</v>
      </c>
      <c r="B429" s="5" t="s">
        <v>1220</v>
      </c>
      <c r="C429" s="5" t="s">
        <v>1625</v>
      </c>
      <c r="D429" s="5" t="s">
        <v>1626</v>
      </c>
      <c r="E429" s="5" t="s">
        <v>1627</v>
      </c>
      <c r="F429" s="6" t="s">
        <v>187</v>
      </c>
      <c r="G429" s="6" t="s">
        <v>15</v>
      </c>
      <c r="H429" s="6" t="s">
        <v>16</v>
      </c>
    </row>
    <row r="430" spans="1:8" x14ac:dyDescent="0.35">
      <c r="A430" s="6" t="s">
        <v>1628</v>
      </c>
      <c r="B430" s="5" t="s">
        <v>1220</v>
      </c>
      <c r="C430" s="5" t="s">
        <v>1629</v>
      </c>
      <c r="D430" s="5" t="s">
        <v>1630</v>
      </c>
      <c r="E430" s="5" t="s">
        <v>1631</v>
      </c>
      <c r="F430" s="6" t="s">
        <v>14</v>
      </c>
      <c r="G430" s="6" t="s">
        <v>21</v>
      </c>
      <c r="H430" s="6" t="s">
        <v>22</v>
      </c>
    </row>
    <row r="431" spans="1:8" x14ac:dyDescent="0.35">
      <c r="A431" s="6" t="s">
        <v>1632</v>
      </c>
      <c r="B431" s="5" t="s">
        <v>1220</v>
      </c>
      <c r="C431" s="5" t="s">
        <v>1633</v>
      </c>
      <c r="D431" s="5" t="s">
        <v>1634</v>
      </c>
      <c r="E431" s="5" t="s">
        <v>1635</v>
      </c>
      <c r="F431" s="6" t="s">
        <v>14</v>
      </c>
      <c r="G431" s="6" t="s">
        <v>21</v>
      </c>
      <c r="H431" s="6" t="s">
        <v>22</v>
      </c>
    </row>
    <row r="432" spans="1:8" x14ac:dyDescent="0.35">
      <c r="A432" s="6" t="s">
        <v>1636</v>
      </c>
      <c r="B432" s="5" t="s">
        <v>1220</v>
      </c>
      <c r="C432" s="5" t="s">
        <v>1637</v>
      </c>
      <c r="D432" s="5" t="s">
        <v>1638</v>
      </c>
      <c r="E432" s="5" t="s">
        <v>1639</v>
      </c>
      <c r="F432" s="6" t="s">
        <v>14</v>
      </c>
      <c r="G432" s="6" t="s">
        <v>21</v>
      </c>
      <c r="H432" s="6" t="s">
        <v>22</v>
      </c>
    </row>
    <row r="433" spans="1:8" x14ac:dyDescent="0.35">
      <c r="A433" s="6" t="s">
        <v>1640</v>
      </c>
      <c r="B433" s="5" t="s">
        <v>1220</v>
      </c>
      <c r="C433" s="5" t="s">
        <v>1641</v>
      </c>
      <c r="D433" s="5" t="s">
        <v>1318</v>
      </c>
      <c r="E433" s="5" t="s">
        <v>1642</v>
      </c>
      <c r="F433" s="6" t="s">
        <v>187</v>
      </c>
      <c r="G433" s="6" t="s">
        <v>15</v>
      </c>
      <c r="H433" s="6" t="s">
        <v>16</v>
      </c>
    </row>
    <row r="434" spans="1:8" x14ac:dyDescent="0.35">
      <c r="A434" s="6" t="s">
        <v>1643</v>
      </c>
      <c r="B434" s="5" t="s">
        <v>1220</v>
      </c>
      <c r="C434" s="5" t="s">
        <v>1644</v>
      </c>
      <c r="D434" s="5" t="s">
        <v>1645</v>
      </c>
      <c r="E434" s="5" t="s">
        <v>1646</v>
      </c>
      <c r="F434" s="6" t="s">
        <v>14</v>
      </c>
      <c r="G434" s="6" t="s">
        <v>21</v>
      </c>
      <c r="H434" s="6" t="s">
        <v>22</v>
      </c>
    </row>
    <row r="435" spans="1:8" x14ac:dyDescent="0.35">
      <c r="A435" s="6" t="s">
        <v>1647</v>
      </c>
      <c r="B435" s="5" t="s">
        <v>1220</v>
      </c>
      <c r="C435" s="5" t="s">
        <v>1648</v>
      </c>
      <c r="D435" s="5" t="s">
        <v>1649</v>
      </c>
      <c r="E435" s="5" t="s">
        <v>1650</v>
      </c>
      <c r="F435" s="6" t="s">
        <v>14</v>
      </c>
      <c r="G435" s="6" t="s">
        <v>21</v>
      </c>
      <c r="H435" s="6" t="s">
        <v>22</v>
      </c>
    </row>
    <row r="436" spans="1:8" x14ac:dyDescent="0.35">
      <c r="A436" s="6" t="s">
        <v>1651</v>
      </c>
      <c r="B436" s="5" t="s">
        <v>1220</v>
      </c>
      <c r="C436" s="5" t="s">
        <v>1652</v>
      </c>
      <c r="D436" s="5" t="s">
        <v>1653</v>
      </c>
      <c r="E436" s="5" t="s">
        <v>1654</v>
      </c>
      <c r="F436" s="6" t="s">
        <v>14</v>
      </c>
      <c r="G436" s="6" t="s">
        <v>21</v>
      </c>
      <c r="H436" s="6" t="s">
        <v>22</v>
      </c>
    </row>
    <row r="437" spans="1:8" x14ac:dyDescent="0.35">
      <c r="A437" s="6" t="s">
        <v>1655</v>
      </c>
      <c r="B437" s="5" t="s">
        <v>1220</v>
      </c>
      <c r="C437" s="5" t="s">
        <v>1656</v>
      </c>
      <c r="D437" s="5" t="s">
        <v>1657</v>
      </c>
      <c r="E437" s="5" t="s">
        <v>1658</v>
      </c>
      <c r="F437" s="6" t="s">
        <v>14</v>
      </c>
      <c r="G437" s="6" t="s">
        <v>21</v>
      </c>
      <c r="H437" s="6" t="s">
        <v>22</v>
      </c>
    </row>
    <row r="438" spans="1:8" x14ac:dyDescent="0.35">
      <c r="A438" s="6" t="s">
        <v>1659</v>
      </c>
      <c r="B438" s="5" t="s">
        <v>1220</v>
      </c>
      <c r="C438" s="5" t="s">
        <v>1660</v>
      </c>
      <c r="D438" s="5" t="s">
        <v>1653</v>
      </c>
      <c r="E438" s="5" t="s">
        <v>1661</v>
      </c>
      <c r="F438" s="6" t="s">
        <v>14</v>
      </c>
      <c r="G438" s="6" t="s">
        <v>21</v>
      </c>
      <c r="H438" s="6" t="s">
        <v>22</v>
      </c>
    </row>
    <row r="439" spans="1:8" x14ac:dyDescent="0.35">
      <c r="A439" s="6" t="s">
        <v>1662</v>
      </c>
      <c r="B439" s="5" t="s">
        <v>1220</v>
      </c>
      <c r="C439" s="5" t="s">
        <v>1663</v>
      </c>
      <c r="D439" s="5" t="s">
        <v>1653</v>
      </c>
      <c r="E439" s="5" t="s">
        <v>1664</v>
      </c>
      <c r="F439" s="6" t="s">
        <v>14</v>
      </c>
      <c r="G439" s="6" t="s">
        <v>21</v>
      </c>
      <c r="H439" s="6" t="s">
        <v>22</v>
      </c>
    </row>
    <row r="440" spans="1:8" x14ac:dyDescent="0.35">
      <c r="A440" s="6" t="s">
        <v>1665</v>
      </c>
      <c r="B440" s="5" t="s">
        <v>1220</v>
      </c>
      <c r="C440" s="5" t="s">
        <v>1666</v>
      </c>
      <c r="D440" s="5" t="s">
        <v>1667</v>
      </c>
      <c r="E440" s="5" t="s">
        <v>1668</v>
      </c>
      <c r="F440" s="6" t="s">
        <v>14</v>
      </c>
      <c r="G440" s="6" t="s">
        <v>21</v>
      </c>
      <c r="H440" s="6" t="s">
        <v>22</v>
      </c>
    </row>
    <row r="441" spans="1:8" x14ac:dyDescent="0.35">
      <c r="A441" s="6" t="s">
        <v>1669</v>
      </c>
      <c r="B441" s="5" t="s">
        <v>1220</v>
      </c>
      <c r="C441" s="5" t="s">
        <v>1670</v>
      </c>
      <c r="D441" s="5" t="s">
        <v>1671</v>
      </c>
      <c r="E441" s="5" t="s">
        <v>1672</v>
      </c>
      <c r="F441" s="6" t="s">
        <v>14</v>
      </c>
      <c r="G441" s="6" t="s">
        <v>21</v>
      </c>
      <c r="H441" s="6" t="s">
        <v>22</v>
      </c>
    </row>
    <row r="442" spans="1:8" x14ac:dyDescent="0.35">
      <c r="A442" s="6" t="s">
        <v>1673</v>
      </c>
      <c r="B442" s="5" t="s">
        <v>1220</v>
      </c>
      <c r="C442" s="5" t="s">
        <v>1674</v>
      </c>
      <c r="D442" s="5" t="s">
        <v>1653</v>
      </c>
      <c r="E442" s="5" t="s">
        <v>1675</v>
      </c>
      <c r="F442" s="6" t="s">
        <v>14</v>
      </c>
      <c r="G442" s="6" t="s">
        <v>21</v>
      </c>
      <c r="H442" s="6" t="s">
        <v>22</v>
      </c>
    </row>
    <row r="443" spans="1:8" x14ac:dyDescent="0.35">
      <c r="A443" s="6" t="s">
        <v>1676</v>
      </c>
      <c r="B443" s="5" t="s">
        <v>1220</v>
      </c>
      <c r="C443" s="5" t="s">
        <v>1677</v>
      </c>
      <c r="D443" s="5" t="s">
        <v>1678</v>
      </c>
      <c r="E443" s="5" t="s">
        <v>1679</v>
      </c>
      <c r="F443" s="6" t="s">
        <v>187</v>
      </c>
      <c r="G443" s="6" t="s">
        <v>15</v>
      </c>
      <c r="H443" s="6" t="s">
        <v>16</v>
      </c>
    </row>
    <row r="444" spans="1:8" x14ac:dyDescent="0.35">
      <c r="A444" s="6" t="s">
        <v>1680</v>
      </c>
      <c r="B444" s="5" t="s">
        <v>1220</v>
      </c>
      <c r="C444" s="5" t="s">
        <v>1681</v>
      </c>
      <c r="D444" s="5" t="s">
        <v>1653</v>
      </c>
      <c r="E444" s="5" t="s">
        <v>1682</v>
      </c>
      <c r="F444" s="6" t="s">
        <v>14</v>
      </c>
      <c r="G444" s="6" t="s">
        <v>21</v>
      </c>
      <c r="H444" s="6" t="s">
        <v>22</v>
      </c>
    </row>
    <row r="445" spans="1:8" x14ac:dyDescent="0.35">
      <c r="A445" s="6" t="s">
        <v>1683</v>
      </c>
      <c r="B445" s="5" t="s">
        <v>1220</v>
      </c>
      <c r="C445" s="5" t="s">
        <v>1684</v>
      </c>
      <c r="D445" s="5" t="s">
        <v>1685</v>
      </c>
      <c r="E445" s="5" t="s">
        <v>1686</v>
      </c>
      <c r="F445" s="6" t="s">
        <v>14</v>
      </c>
      <c r="G445" s="6" t="s">
        <v>21</v>
      </c>
      <c r="H445" s="6" t="s">
        <v>22</v>
      </c>
    </row>
    <row r="446" spans="1:8" x14ac:dyDescent="0.35">
      <c r="A446" s="6" t="s">
        <v>1687</v>
      </c>
      <c r="B446" s="5" t="s">
        <v>1220</v>
      </c>
      <c r="C446" s="5" t="s">
        <v>1688</v>
      </c>
      <c r="D446" s="5" t="s">
        <v>1653</v>
      </c>
      <c r="E446" s="5" t="s">
        <v>1689</v>
      </c>
      <c r="F446" s="6" t="s">
        <v>14</v>
      </c>
      <c r="G446" s="6" t="s">
        <v>21</v>
      </c>
      <c r="H446" s="6" t="s">
        <v>22</v>
      </c>
    </row>
    <row r="447" spans="1:8" x14ac:dyDescent="0.35">
      <c r="A447" s="6" t="s">
        <v>1690</v>
      </c>
      <c r="B447" s="5" t="s">
        <v>1220</v>
      </c>
      <c r="C447" s="5" t="s">
        <v>1691</v>
      </c>
      <c r="D447" s="5" t="s">
        <v>1653</v>
      </c>
      <c r="E447" s="5" t="s">
        <v>1692</v>
      </c>
      <c r="F447" s="6" t="s">
        <v>14</v>
      </c>
      <c r="G447" s="6" t="s">
        <v>21</v>
      </c>
      <c r="H447" s="6" t="s">
        <v>22</v>
      </c>
    </row>
    <row r="448" spans="1:8" x14ac:dyDescent="0.35">
      <c r="A448" s="6" t="s">
        <v>1693</v>
      </c>
      <c r="B448" s="5" t="s">
        <v>1220</v>
      </c>
      <c r="C448" s="5" t="s">
        <v>1694</v>
      </c>
      <c r="D448" s="5" t="s">
        <v>1653</v>
      </c>
      <c r="E448" s="5" t="s">
        <v>1695</v>
      </c>
      <c r="F448" s="6" t="s">
        <v>14</v>
      </c>
      <c r="G448" s="6" t="s">
        <v>21</v>
      </c>
      <c r="H448" s="6" t="s">
        <v>22</v>
      </c>
    </row>
    <row r="449" spans="1:8" x14ac:dyDescent="0.35">
      <c r="A449" s="6" t="s">
        <v>1696</v>
      </c>
      <c r="B449" s="5" t="s">
        <v>1220</v>
      </c>
      <c r="C449" s="5" t="s">
        <v>1697</v>
      </c>
      <c r="D449" s="5" t="s">
        <v>1653</v>
      </c>
      <c r="E449" s="5" t="s">
        <v>1698</v>
      </c>
      <c r="F449" s="6" t="s">
        <v>14</v>
      </c>
      <c r="G449" s="6" t="s">
        <v>21</v>
      </c>
      <c r="H449" s="6" t="s">
        <v>22</v>
      </c>
    </row>
    <row r="450" spans="1:8" x14ac:dyDescent="0.35">
      <c r="A450" s="6" t="s">
        <v>1699</v>
      </c>
      <c r="B450" s="5" t="s">
        <v>1220</v>
      </c>
      <c r="C450" s="5" t="s">
        <v>1700</v>
      </c>
      <c r="D450" s="5" t="s">
        <v>1653</v>
      </c>
      <c r="E450" s="5" t="s">
        <v>1701</v>
      </c>
      <c r="F450" s="6" t="s">
        <v>14</v>
      </c>
      <c r="G450" s="6" t="s">
        <v>21</v>
      </c>
      <c r="H450" s="6" t="s">
        <v>22</v>
      </c>
    </row>
    <row r="451" spans="1:8" x14ac:dyDescent="0.35">
      <c r="A451" s="6" t="s">
        <v>1702</v>
      </c>
      <c r="B451" s="5" t="s">
        <v>1220</v>
      </c>
      <c r="C451" s="5" t="s">
        <v>1703</v>
      </c>
      <c r="D451" s="5" t="s">
        <v>1653</v>
      </c>
      <c r="E451" s="5" t="s">
        <v>1704</v>
      </c>
      <c r="F451" s="6" t="s">
        <v>14</v>
      </c>
      <c r="G451" s="6" t="s">
        <v>21</v>
      </c>
      <c r="H451" s="6" t="s">
        <v>22</v>
      </c>
    </row>
    <row r="452" spans="1:8" x14ac:dyDescent="0.35">
      <c r="A452" s="6" t="s">
        <v>1705</v>
      </c>
      <c r="B452" s="5" t="s">
        <v>1220</v>
      </c>
      <c r="C452" s="5" t="s">
        <v>1706</v>
      </c>
      <c r="D452" s="5" t="s">
        <v>1653</v>
      </c>
      <c r="E452" s="5" t="s">
        <v>1707</v>
      </c>
      <c r="F452" s="6" t="s">
        <v>14</v>
      </c>
      <c r="G452" s="6" t="s">
        <v>21</v>
      </c>
      <c r="H452" s="6" t="s">
        <v>22</v>
      </c>
    </row>
    <row r="453" spans="1:8" x14ac:dyDescent="0.35">
      <c r="A453" s="6" t="s">
        <v>1708</v>
      </c>
      <c r="B453" s="5" t="s">
        <v>1220</v>
      </c>
      <c r="C453" s="5" t="s">
        <v>1709</v>
      </c>
      <c r="D453" s="5" t="s">
        <v>1653</v>
      </c>
      <c r="E453" s="5" t="s">
        <v>1710</v>
      </c>
      <c r="F453" s="6" t="s">
        <v>14</v>
      </c>
      <c r="G453" s="6" t="s">
        <v>21</v>
      </c>
      <c r="H453" s="6" t="s">
        <v>22</v>
      </c>
    </row>
    <row r="454" spans="1:8" x14ac:dyDescent="0.35">
      <c r="A454" s="6" t="s">
        <v>1711</v>
      </c>
      <c r="B454" s="5" t="s">
        <v>1220</v>
      </c>
      <c r="C454" s="5" t="s">
        <v>1712</v>
      </c>
      <c r="D454" s="5" t="s">
        <v>1713</v>
      </c>
      <c r="E454" s="5" t="s">
        <v>1714</v>
      </c>
      <c r="F454" s="6" t="s">
        <v>14</v>
      </c>
      <c r="G454" s="6" t="s">
        <v>21</v>
      </c>
      <c r="H454" s="6" t="s">
        <v>22</v>
      </c>
    </row>
    <row r="455" spans="1:8" x14ac:dyDescent="0.35">
      <c r="A455" s="6" t="s">
        <v>1715</v>
      </c>
      <c r="B455" s="5" t="s">
        <v>1220</v>
      </c>
      <c r="C455" s="5" t="s">
        <v>1716</v>
      </c>
      <c r="D455" s="5" t="s">
        <v>1653</v>
      </c>
      <c r="E455" s="5" t="s">
        <v>1717</v>
      </c>
      <c r="F455" s="6" t="s">
        <v>14</v>
      </c>
      <c r="G455" s="6" t="s">
        <v>21</v>
      </c>
      <c r="H455" s="6" t="s">
        <v>22</v>
      </c>
    </row>
    <row r="456" spans="1:8" x14ac:dyDescent="0.35">
      <c r="A456" s="6" t="s">
        <v>1718</v>
      </c>
      <c r="B456" s="5" t="s">
        <v>1220</v>
      </c>
      <c r="C456" s="5" t="s">
        <v>1719</v>
      </c>
      <c r="D456" s="5" t="s">
        <v>1653</v>
      </c>
      <c r="E456" s="5" t="s">
        <v>1720</v>
      </c>
      <c r="F456" s="6" t="s">
        <v>14</v>
      </c>
      <c r="G456" s="6" t="s">
        <v>21</v>
      </c>
      <c r="H456" s="6" t="s">
        <v>22</v>
      </c>
    </row>
    <row r="457" spans="1:8" x14ac:dyDescent="0.35">
      <c r="A457" s="6" t="s">
        <v>1721</v>
      </c>
      <c r="B457" s="5" t="s">
        <v>1220</v>
      </c>
      <c r="C457" s="5" t="s">
        <v>1722</v>
      </c>
      <c r="D457" s="5" t="s">
        <v>1653</v>
      </c>
      <c r="E457" s="5" t="s">
        <v>1723</v>
      </c>
      <c r="F457" s="6" t="s">
        <v>14</v>
      </c>
      <c r="G457" s="6" t="s">
        <v>21</v>
      </c>
      <c r="H457" s="6" t="s">
        <v>22</v>
      </c>
    </row>
    <row r="458" spans="1:8" x14ac:dyDescent="0.35">
      <c r="A458" s="6" t="s">
        <v>1724</v>
      </c>
      <c r="B458" s="5" t="s">
        <v>1220</v>
      </c>
      <c r="C458" s="5" t="s">
        <v>1725</v>
      </c>
      <c r="D458" s="5" t="s">
        <v>1653</v>
      </c>
      <c r="E458" s="5" t="s">
        <v>1726</v>
      </c>
      <c r="F458" s="6" t="s">
        <v>14</v>
      </c>
      <c r="G458" s="6" t="s">
        <v>21</v>
      </c>
      <c r="H458" s="6" t="s">
        <v>22</v>
      </c>
    </row>
    <row r="459" spans="1:8" x14ac:dyDescent="0.35">
      <c r="A459" s="6" t="s">
        <v>1727</v>
      </c>
      <c r="B459" s="5" t="s">
        <v>1220</v>
      </c>
      <c r="C459" s="5" t="s">
        <v>1728</v>
      </c>
      <c r="D459" s="5" t="s">
        <v>1653</v>
      </c>
      <c r="E459" s="5" t="s">
        <v>1729</v>
      </c>
      <c r="F459" s="6" t="s">
        <v>14</v>
      </c>
      <c r="G459" s="6" t="s">
        <v>21</v>
      </c>
      <c r="H459" s="6" t="s">
        <v>22</v>
      </c>
    </row>
    <row r="460" spans="1:8" x14ac:dyDescent="0.35">
      <c r="A460" s="6" t="s">
        <v>1730</v>
      </c>
      <c r="B460" s="5" t="s">
        <v>1220</v>
      </c>
      <c r="C460" s="5" t="s">
        <v>1731</v>
      </c>
      <c r="D460" s="5" t="s">
        <v>1732</v>
      </c>
      <c r="E460" s="5" t="s">
        <v>1733</v>
      </c>
      <c r="F460" s="6" t="s">
        <v>14</v>
      </c>
      <c r="G460" s="6" t="s">
        <v>21</v>
      </c>
      <c r="H460" s="6" t="s">
        <v>22</v>
      </c>
    </row>
    <row r="461" spans="1:8" x14ac:dyDescent="0.35">
      <c r="A461" s="6" t="s">
        <v>1734</v>
      </c>
      <c r="B461" s="5" t="s">
        <v>1220</v>
      </c>
      <c r="C461" s="5" t="s">
        <v>1735</v>
      </c>
      <c r="D461" s="5" t="s">
        <v>1736</v>
      </c>
      <c r="E461" s="5" t="s">
        <v>1737</v>
      </c>
      <c r="F461" s="6" t="s">
        <v>14</v>
      </c>
      <c r="G461" s="6" t="s">
        <v>21</v>
      </c>
      <c r="H461" s="6" t="s">
        <v>22</v>
      </c>
    </row>
    <row r="462" spans="1:8" x14ac:dyDescent="0.35">
      <c r="A462" s="6" t="s">
        <v>1738</v>
      </c>
      <c r="B462" s="5" t="s">
        <v>1220</v>
      </c>
      <c r="C462" s="5" t="s">
        <v>1739</v>
      </c>
      <c r="D462" s="5" t="s">
        <v>1740</v>
      </c>
      <c r="E462" s="5" t="s">
        <v>1741</v>
      </c>
      <c r="F462" s="6" t="s">
        <v>14</v>
      </c>
      <c r="G462" s="6" t="s">
        <v>21</v>
      </c>
      <c r="H462" s="6" t="s">
        <v>22</v>
      </c>
    </row>
    <row r="463" spans="1:8" x14ac:dyDescent="0.35">
      <c r="A463" s="6" t="s">
        <v>1742</v>
      </c>
      <c r="B463" s="5" t="s">
        <v>1220</v>
      </c>
      <c r="C463" s="5" t="s">
        <v>1743</v>
      </c>
      <c r="D463" s="5" t="s">
        <v>1744</v>
      </c>
      <c r="E463" s="5" t="s">
        <v>1745</v>
      </c>
      <c r="F463" s="6" t="s">
        <v>14</v>
      </c>
      <c r="G463" s="6" t="s">
        <v>15</v>
      </c>
      <c r="H463" s="6" t="s">
        <v>16</v>
      </c>
    </row>
    <row r="464" spans="1:8" x14ac:dyDescent="0.35">
      <c r="A464" s="6" t="s">
        <v>1746</v>
      </c>
      <c r="B464" s="5" t="s">
        <v>1220</v>
      </c>
      <c r="C464" s="5" t="s">
        <v>1747</v>
      </c>
      <c r="D464" s="5" t="s">
        <v>1748</v>
      </c>
      <c r="E464" s="5" t="s">
        <v>1749</v>
      </c>
      <c r="F464" s="6" t="s">
        <v>14</v>
      </c>
      <c r="G464" s="6" t="s">
        <v>15</v>
      </c>
      <c r="H464" s="6" t="s">
        <v>16</v>
      </c>
    </row>
    <row r="465" spans="1:8" x14ac:dyDescent="0.35">
      <c r="A465" s="6" t="s">
        <v>1750</v>
      </c>
      <c r="B465" s="5" t="s">
        <v>1220</v>
      </c>
      <c r="C465" s="5" t="s">
        <v>1751</v>
      </c>
      <c r="D465" s="5" t="s">
        <v>1752</v>
      </c>
      <c r="E465" s="5" t="s">
        <v>1753</v>
      </c>
      <c r="F465" s="6" t="s">
        <v>14</v>
      </c>
      <c r="G465" s="6" t="s">
        <v>15</v>
      </c>
      <c r="H465" s="6" t="s">
        <v>16</v>
      </c>
    </row>
    <row r="466" spans="1:8" x14ac:dyDescent="0.35">
      <c r="A466" s="6" t="s">
        <v>1754</v>
      </c>
      <c r="B466" s="5" t="s">
        <v>1220</v>
      </c>
      <c r="C466" s="5" t="s">
        <v>1755</v>
      </c>
      <c r="D466" s="5" t="s">
        <v>1422</v>
      </c>
      <c r="E466" s="5" t="s">
        <v>1756</v>
      </c>
      <c r="F466" s="6" t="s">
        <v>14</v>
      </c>
      <c r="G466" s="6" t="s">
        <v>15</v>
      </c>
      <c r="H466" s="6" t="s">
        <v>16</v>
      </c>
    </row>
    <row r="467" spans="1:8" x14ac:dyDescent="0.35">
      <c r="A467" s="6" t="s">
        <v>1757</v>
      </c>
      <c r="B467" s="5" t="s">
        <v>1220</v>
      </c>
      <c r="C467" s="5" t="s">
        <v>1758</v>
      </c>
      <c r="D467" s="5" t="s">
        <v>1759</v>
      </c>
      <c r="E467" s="5" t="s">
        <v>1760</v>
      </c>
      <c r="F467" s="6" t="s">
        <v>14</v>
      </c>
      <c r="G467" s="6" t="s">
        <v>15</v>
      </c>
      <c r="H467" s="6" t="s">
        <v>16</v>
      </c>
    </row>
    <row r="468" spans="1:8" x14ac:dyDescent="0.35">
      <c r="A468" s="6" t="s">
        <v>1761</v>
      </c>
      <c r="B468" s="5" t="s">
        <v>1220</v>
      </c>
      <c r="C468" s="5" t="s">
        <v>1762</v>
      </c>
      <c r="D468" s="5" t="s">
        <v>1763</v>
      </c>
      <c r="E468" s="5" t="s">
        <v>1764</v>
      </c>
      <c r="F468" s="6" t="s">
        <v>14</v>
      </c>
      <c r="G468" s="6" t="s">
        <v>15</v>
      </c>
      <c r="H468" s="6" t="s">
        <v>16</v>
      </c>
    </row>
    <row r="469" spans="1:8" x14ac:dyDescent="0.35">
      <c r="A469" s="6" t="s">
        <v>1765</v>
      </c>
      <c r="B469" s="5" t="s">
        <v>1220</v>
      </c>
      <c r="C469" s="5" t="s">
        <v>1766</v>
      </c>
      <c r="D469" s="5" t="s">
        <v>1767</v>
      </c>
      <c r="E469" s="5" t="s">
        <v>1768</v>
      </c>
      <c r="F469" s="6" t="s">
        <v>14</v>
      </c>
      <c r="G469" s="6" t="s">
        <v>15</v>
      </c>
      <c r="H469" s="6" t="s">
        <v>16</v>
      </c>
    </row>
    <row r="470" spans="1:8" x14ac:dyDescent="0.35">
      <c r="A470" s="6" t="s">
        <v>1769</v>
      </c>
      <c r="B470" s="5" t="s">
        <v>1220</v>
      </c>
      <c r="C470" s="5" t="s">
        <v>1770</v>
      </c>
      <c r="D470" s="5" t="s">
        <v>1294</v>
      </c>
      <c r="E470" s="5" t="s">
        <v>1771</v>
      </c>
      <c r="F470" s="6" t="s">
        <v>14</v>
      </c>
      <c r="G470" s="6" t="s">
        <v>15</v>
      </c>
      <c r="H470" s="6" t="s">
        <v>16</v>
      </c>
    </row>
    <row r="471" spans="1:8" x14ac:dyDescent="0.35">
      <c r="A471" s="6" t="s">
        <v>1772</v>
      </c>
      <c r="B471" s="5" t="s">
        <v>1220</v>
      </c>
      <c r="C471" s="5" t="s">
        <v>1773</v>
      </c>
      <c r="D471" s="5" t="s">
        <v>1774</v>
      </c>
      <c r="E471" s="5" t="s">
        <v>1775</v>
      </c>
      <c r="F471" s="6" t="s">
        <v>14</v>
      </c>
      <c r="G471" s="6" t="s">
        <v>15</v>
      </c>
      <c r="H471" s="6" t="s">
        <v>16</v>
      </c>
    </row>
    <row r="472" spans="1:8" x14ac:dyDescent="0.35">
      <c r="A472" s="6" t="s">
        <v>1776</v>
      </c>
      <c r="B472" s="5" t="s">
        <v>1220</v>
      </c>
      <c r="C472" s="5" t="s">
        <v>1777</v>
      </c>
      <c r="D472" s="5" t="s">
        <v>1778</v>
      </c>
      <c r="E472" s="5" t="s">
        <v>1779</v>
      </c>
      <c r="F472" s="6" t="s">
        <v>14</v>
      </c>
      <c r="G472" s="6" t="s">
        <v>15</v>
      </c>
      <c r="H472" s="6" t="s">
        <v>16</v>
      </c>
    </row>
    <row r="473" spans="1:8" x14ac:dyDescent="0.35">
      <c r="A473" s="6" t="s">
        <v>1780</v>
      </c>
      <c r="B473" s="5" t="s">
        <v>1220</v>
      </c>
      <c r="C473" s="5" t="s">
        <v>1781</v>
      </c>
      <c r="D473" s="5" t="s">
        <v>1782</v>
      </c>
      <c r="E473" s="5" t="s">
        <v>1783</v>
      </c>
      <c r="F473" s="6" t="s">
        <v>14</v>
      </c>
      <c r="G473" s="6" t="s">
        <v>15</v>
      </c>
      <c r="H473" s="6" t="s">
        <v>16</v>
      </c>
    </row>
    <row r="474" spans="1:8" x14ac:dyDescent="0.35">
      <c r="A474" s="6" t="s">
        <v>1784</v>
      </c>
      <c r="B474" s="5" t="s">
        <v>1220</v>
      </c>
      <c r="C474" s="5" t="s">
        <v>1785</v>
      </c>
      <c r="D474" s="5" t="s">
        <v>1786</v>
      </c>
      <c r="E474" s="5" t="s">
        <v>1787</v>
      </c>
      <c r="F474" s="6" t="s">
        <v>14</v>
      </c>
      <c r="G474" s="6" t="s">
        <v>15</v>
      </c>
      <c r="H474" s="6" t="s">
        <v>16</v>
      </c>
    </row>
    <row r="475" spans="1:8" x14ac:dyDescent="0.35">
      <c r="A475" s="6" t="s">
        <v>1788</v>
      </c>
      <c r="B475" s="5" t="s">
        <v>1220</v>
      </c>
      <c r="C475" s="5" t="s">
        <v>1789</v>
      </c>
      <c r="D475" s="5" t="s">
        <v>1318</v>
      </c>
      <c r="E475" s="5" t="s">
        <v>1790</v>
      </c>
      <c r="F475" s="6" t="s">
        <v>14</v>
      </c>
      <c r="G475" s="6" t="s">
        <v>15</v>
      </c>
      <c r="H475" s="6" t="s">
        <v>16</v>
      </c>
    </row>
    <row r="476" spans="1:8" x14ac:dyDescent="0.35">
      <c r="A476" s="6" t="s">
        <v>1791</v>
      </c>
      <c r="B476" s="5" t="s">
        <v>1220</v>
      </c>
      <c r="C476" s="5" t="s">
        <v>1792</v>
      </c>
      <c r="D476" s="5" t="s">
        <v>1793</v>
      </c>
      <c r="E476" s="5" t="s">
        <v>1794</v>
      </c>
      <c r="F476" s="6" t="s">
        <v>14</v>
      </c>
      <c r="G476" s="6" t="s">
        <v>15</v>
      </c>
      <c r="H476" s="6" t="s">
        <v>16</v>
      </c>
    </row>
    <row r="477" spans="1:8" x14ac:dyDescent="0.35">
      <c r="A477" s="6" t="s">
        <v>1795</v>
      </c>
      <c r="B477" s="5" t="s">
        <v>1220</v>
      </c>
      <c r="C477" s="5" t="s">
        <v>1796</v>
      </c>
      <c r="D477" s="5" t="s">
        <v>1797</v>
      </c>
      <c r="E477" s="5" t="s">
        <v>1798</v>
      </c>
      <c r="F477" s="6" t="s">
        <v>187</v>
      </c>
      <c r="G477" s="6" t="s">
        <v>15</v>
      </c>
      <c r="H477" s="6" t="s">
        <v>16</v>
      </c>
    </row>
    <row r="478" spans="1:8" x14ac:dyDescent="0.35">
      <c r="A478" s="6" t="s">
        <v>1799</v>
      </c>
      <c r="B478" s="5" t="s">
        <v>1220</v>
      </c>
      <c r="C478" s="5" t="s">
        <v>1800</v>
      </c>
      <c r="D478" s="5" t="s">
        <v>1801</v>
      </c>
      <c r="E478" s="5" t="s">
        <v>1802</v>
      </c>
      <c r="F478" s="6" t="s">
        <v>187</v>
      </c>
      <c r="G478" s="6" t="s">
        <v>15</v>
      </c>
      <c r="H478" s="6" t="s">
        <v>16</v>
      </c>
    </row>
    <row r="479" spans="1:8" x14ac:dyDescent="0.35">
      <c r="A479" s="6" t="s">
        <v>1803</v>
      </c>
      <c r="B479" s="5" t="s">
        <v>1220</v>
      </c>
      <c r="C479" s="5" t="s">
        <v>1513</v>
      </c>
      <c r="D479" s="5" t="s">
        <v>1804</v>
      </c>
      <c r="E479" s="5" t="s">
        <v>1805</v>
      </c>
      <c r="F479" s="6" t="s">
        <v>14</v>
      </c>
      <c r="G479" s="6" t="s">
        <v>15</v>
      </c>
      <c r="H479" s="6" t="s">
        <v>16</v>
      </c>
    </row>
    <row r="480" spans="1:8" x14ac:dyDescent="0.35">
      <c r="A480" s="6" t="s">
        <v>1806</v>
      </c>
      <c r="B480" s="5" t="s">
        <v>1220</v>
      </c>
      <c r="C480" s="5" t="s">
        <v>1807</v>
      </c>
      <c r="D480" s="5" t="s">
        <v>1808</v>
      </c>
      <c r="E480" s="5" t="s">
        <v>1809</v>
      </c>
      <c r="F480" s="6" t="s">
        <v>14</v>
      </c>
      <c r="G480" s="6" t="s">
        <v>15</v>
      </c>
      <c r="H480" s="6" t="s">
        <v>16</v>
      </c>
    </row>
    <row r="481" spans="1:8" x14ac:dyDescent="0.35">
      <c r="A481" s="6" t="s">
        <v>1810</v>
      </c>
      <c r="B481" s="5" t="s">
        <v>1220</v>
      </c>
      <c r="C481" s="5" t="s">
        <v>1811</v>
      </c>
      <c r="D481" s="5" t="s">
        <v>1245</v>
      </c>
      <c r="E481" s="5" t="s">
        <v>1812</v>
      </c>
      <c r="F481" s="6" t="s">
        <v>14</v>
      </c>
      <c r="G481" s="6" t="s">
        <v>15</v>
      </c>
      <c r="H481" s="6" t="s">
        <v>16</v>
      </c>
    </row>
    <row r="482" spans="1:8" x14ac:dyDescent="0.35">
      <c r="A482" s="6" t="s">
        <v>1813</v>
      </c>
      <c r="B482" s="5" t="s">
        <v>1220</v>
      </c>
      <c r="C482" s="5" t="s">
        <v>1814</v>
      </c>
      <c r="D482" s="5" t="s">
        <v>1592</v>
      </c>
      <c r="E482" s="5" t="s">
        <v>1815</v>
      </c>
      <c r="F482" s="6" t="s">
        <v>14</v>
      </c>
      <c r="G482" s="6" t="s">
        <v>15</v>
      </c>
      <c r="H482" s="6" t="s">
        <v>16</v>
      </c>
    </row>
    <row r="483" spans="1:8" x14ac:dyDescent="0.35">
      <c r="A483" s="6" t="s">
        <v>1816</v>
      </c>
      <c r="B483" s="5" t="s">
        <v>1220</v>
      </c>
      <c r="C483" s="5" t="s">
        <v>1817</v>
      </c>
      <c r="D483" s="5" t="s">
        <v>1818</v>
      </c>
      <c r="E483" s="5" t="s">
        <v>1819</v>
      </c>
      <c r="F483" s="6" t="s">
        <v>14</v>
      </c>
      <c r="G483" s="6" t="s">
        <v>15</v>
      </c>
      <c r="H483" s="6" t="s">
        <v>16</v>
      </c>
    </row>
    <row r="484" spans="1:8" x14ac:dyDescent="0.35">
      <c r="A484" s="6" t="s">
        <v>1820</v>
      </c>
      <c r="B484" s="5" t="s">
        <v>1220</v>
      </c>
      <c r="C484" s="5" t="s">
        <v>1821</v>
      </c>
      <c r="D484" s="5" t="s">
        <v>1822</v>
      </c>
      <c r="E484" s="5" t="s">
        <v>1823</v>
      </c>
      <c r="F484" s="6" t="s">
        <v>14</v>
      </c>
      <c r="G484" s="6" t="s">
        <v>15</v>
      </c>
      <c r="H484" s="6" t="s">
        <v>16</v>
      </c>
    </row>
    <row r="485" spans="1:8" x14ac:dyDescent="0.35">
      <c r="A485" s="6" t="s">
        <v>1824</v>
      </c>
      <c r="B485" s="5" t="s">
        <v>1220</v>
      </c>
      <c r="C485" s="5" t="s">
        <v>1825</v>
      </c>
      <c r="D485" s="5" t="s">
        <v>1379</v>
      </c>
      <c r="E485" s="5" t="s">
        <v>1826</v>
      </c>
      <c r="F485" s="6" t="s">
        <v>14</v>
      </c>
      <c r="G485" s="6" t="s">
        <v>15</v>
      </c>
      <c r="H485" s="6" t="s">
        <v>16</v>
      </c>
    </row>
    <row r="486" spans="1:8" x14ac:dyDescent="0.35">
      <c r="A486" s="6" t="s">
        <v>1827</v>
      </c>
      <c r="B486" s="5" t="s">
        <v>1220</v>
      </c>
      <c r="C486" s="5" t="s">
        <v>1828</v>
      </c>
      <c r="D486" s="5" t="s">
        <v>1829</v>
      </c>
      <c r="E486" s="5" t="s">
        <v>1830</v>
      </c>
      <c r="F486" s="6" t="s">
        <v>14</v>
      </c>
      <c r="G486" s="6" t="s">
        <v>15</v>
      </c>
      <c r="H486" s="6" t="s">
        <v>16</v>
      </c>
    </row>
    <row r="487" spans="1:8" x14ac:dyDescent="0.35">
      <c r="A487" s="6" t="s">
        <v>1831</v>
      </c>
      <c r="B487" s="5" t="s">
        <v>1220</v>
      </c>
      <c r="C487" s="5" t="s">
        <v>1832</v>
      </c>
      <c r="D487" s="5" t="s">
        <v>1833</v>
      </c>
      <c r="E487" s="5" t="s">
        <v>1834</v>
      </c>
      <c r="F487" s="6" t="s">
        <v>14</v>
      </c>
      <c r="G487" s="6" t="s">
        <v>15</v>
      </c>
      <c r="H487" s="6" t="s">
        <v>16</v>
      </c>
    </row>
    <row r="488" spans="1:8" x14ac:dyDescent="0.35">
      <c r="A488" s="6" t="s">
        <v>1835</v>
      </c>
      <c r="B488" s="5" t="s">
        <v>1220</v>
      </c>
      <c r="C488" s="5" t="s">
        <v>1836</v>
      </c>
      <c r="D488" s="5" t="s">
        <v>1837</v>
      </c>
      <c r="E488" s="5" t="s">
        <v>1838</v>
      </c>
      <c r="F488" s="6" t="s">
        <v>14</v>
      </c>
      <c r="G488" s="6" t="s">
        <v>15</v>
      </c>
      <c r="H488" s="6" t="s">
        <v>16</v>
      </c>
    </row>
    <row r="489" spans="1:8" x14ac:dyDescent="0.35">
      <c r="A489" s="6" t="s">
        <v>1839</v>
      </c>
      <c r="B489" s="5" t="s">
        <v>1220</v>
      </c>
      <c r="C489" s="5" t="s">
        <v>1840</v>
      </c>
      <c r="D489" s="5" t="s">
        <v>1713</v>
      </c>
      <c r="E489" s="5" t="s">
        <v>1841</v>
      </c>
      <c r="F489" s="6" t="s">
        <v>14</v>
      </c>
      <c r="G489" s="6" t="s">
        <v>15</v>
      </c>
      <c r="H489" s="6" t="s">
        <v>16</v>
      </c>
    </row>
    <row r="490" spans="1:8" x14ac:dyDescent="0.35">
      <c r="A490" s="6" t="s">
        <v>1842</v>
      </c>
      <c r="B490" s="5" t="s">
        <v>1220</v>
      </c>
      <c r="C490" s="5" t="s">
        <v>1843</v>
      </c>
      <c r="D490" s="5" t="s">
        <v>1306</v>
      </c>
      <c r="E490" s="5" t="s">
        <v>1844</v>
      </c>
      <c r="F490" s="6" t="s">
        <v>14</v>
      </c>
      <c r="G490" s="6" t="s">
        <v>15</v>
      </c>
      <c r="H490" s="6" t="s">
        <v>16</v>
      </c>
    </row>
    <row r="491" spans="1:8" x14ac:dyDescent="0.35">
      <c r="A491" s="6" t="s">
        <v>1845</v>
      </c>
      <c r="B491" s="5" t="s">
        <v>1220</v>
      </c>
      <c r="C491" s="5" t="s">
        <v>1846</v>
      </c>
      <c r="D491" s="5" t="s">
        <v>1454</v>
      </c>
      <c r="E491" s="5" t="s">
        <v>1847</v>
      </c>
      <c r="F491" s="6" t="s">
        <v>14</v>
      </c>
      <c r="G491" s="6" t="s">
        <v>15</v>
      </c>
      <c r="H491" s="6" t="s">
        <v>16</v>
      </c>
    </row>
    <row r="492" spans="1:8" x14ac:dyDescent="0.35">
      <c r="A492" s="6" t="s">
        <v>1848</v>
      </c>
      <c r="B492" s="5" t="s">
        <v>1220</v>
      </c>
      <c r="C492" s="5" t="s">
        <v>1849</v>
      </c>
      <c r="D492" s="5" t="s">
        <v>1850</v>
      </c>
      <c r="E492" s="5" t="s">
        <v>1851</v>
      </c>
      <c r="F492" s="6" t="s">
        <v>14</v>
      </c>
      <c r="G492" s="6" t="s">
        <v>15</v>
      </c>
      <c r="H492" s="6" t="s">
        <v>16</v>
      </c>
    </row>
    <row r="493" spans="1:8" x14ac:dyDescent="0.35">
      <c r="A493" s="6" t="s">
        <v>1852</v>
      </c>
      <c r="B493" s="5" t="s">
        <v>1220</v>
      </c>
      <c r="C493" s="5" t="s">
        <v>1853</v>
      </c>
      <c r="D493" s="5" t="s">
        <v>1854</v>
      </c>
      <c r="E493" s="5" t="s">
        <v>1855</v>
      </c>
      <c r="F493" s="6" t="s">
        <v>14</v>
      </c>
      <c r="G493" s="6" t="s">
        <v>15</v>
      </c>
      <c r="H493" s="6" t="s">
        <v>16</v>
      </c>
    </row>
    <row r="494" spans="1:8" x14ac:dyDescent="0.35">
      <c r="A494" s="6" t="s">
        <v>1856</v>
      </c>
      <c r="B494" s="5" t="s">
        <v>1220</v>
      </c>
      <c r="C494" s="5" t="s">
        <v>1857</v>
      </c>
      <c r="D494" s="5" t="s">
        <v>1653</v>
      </c>
      <c r="E494" s="5" t="s">
        <v>1858</v>
      </c>
      <c r="F494" s="6" t="s">
        <v>14</v>
      </c>
      <c r="G494" s="6" t="s">
        <v>15</v>
      </c>
      <c r="H494" s="6" t="s">
        <v>16</v>
      </c>
    </row>
    <row r="495" spans="1:8" x14ac:dyDescent="0.35">
      <c r="A495" s="6" t="s">
        <v>1859</v>
      </c>
      <c r="B495" s="5" t="s">
        <v>1220</v>
      </c>
      <c r="C495" s="5" t="s">
        <v>1860</v>
      </c>
      <c r="D495" s="5" t="s">
        <v>1861</v>
      </c>
      <c r="E495" s="5" t="s">
        <v>1862</v>
      </c>
      <c r="F495" s="6" t="s">
        <v>14</v>
      </c>
      <c r="G495" s="6" t="s">
        <v>15</v>
      </c>
      <c r="H495" s="6" t="s">
        <v>16</v>
      </c>
    </row>
    <row r="496" spans="1:8" x14ac:dyDescent="0.35">
      <c r="A496" s="6" t="s">
        <v>1863</v>
      </c>
      <c r="B496" s="5" t="s">
        <v>1220</v>
      </c>
      <c r="C496" s="5" t="s">
        <v>1864</v>
      </c>
      <c r="D496" s="5" t="s">
        <v>1306</v>
      </c>
      <c r="E496" s="5" t="s">
        <v>1865</v>
      </c>
      <c r="F496" s="6" t="s">
        <v>14</v>
      </c>
      <c r="G496" s="6" t="s">
        <v>15</v>
      </c>
      <c r="H496" s="6" t="s">
        <v>16</v>
      </c>
    </row>
    <row r="497" spans="1:8" x14ac:dyDescent="0.35">
      <c r="A497" s="6" t="s">
        <v>1866</v>
      </c>
      <c r="B497" s="5" t="s">
        <v>1220</v>
      </c>
      <c r="C497" s="5" t="s">
        <v>1867</v>
      </c>
      <c r="D497" s="5" t="s">
        <v>1260</v>
      </c>
      <c r="E497" s="5" t="s">
        <v>1868</v>
      </c>
      <c r="F497" s="6" t="s">
        <v>14</v>
      </c>
      <c r="G497" s="6" t="s">
        <v>15</v>
      </c>
      <c r="H497" s="6" t="s">
        <v>16</v>
      </c>
    </row>
    <row r="498" spans="1:8" x14ac:dyDescent="0.35">
      <c r="A498" s="6" t="s">
        <v>1869</v>
      </c>
      <c r="B498" s="5" t="s">
        <v>1220</v>
      </c>
      <c r="C498" s="5" t="s">
        <v>1870</v>
      </c>
      <c r="D498" s="5" t="s">
        <v>1260</v>
      </c>
      <c r="E498" s="5" t="s">
        <v>1871</v>
      </c>
      <c r="F498" s="6" t="s">
        <v>14</v>
      </c>
      <c r="G498" s="6" t="s">
        <v>15</v>
      </c>
      <c r="H498" s="6" t="s">
        <v>16</v>
      </c>
    </row>
    <row r="499" spans="1:8" x14ac:dyDescent="0.35">
      <c r="A499" s="6" t="s">
        <v>1872</v>
      </c>
      <c r="B499" s="5" t="s">
        <v>1220</v>
      </c>
      <c r="C499" s="5" t="s">
        <v>1873</v>
      </c>
      <c r="D499" s="5" t="s">
        <v>1874</v>
      </c>
      <c r="E499" s="5" t="s">
        <v>1875</v>
      </c>
      <c r="F499" s="6" t="s">
        <v>14</v>
      </c>
      <c r="G499" s="6" t="s">
        <v>15</v>
      </c>
      <c r="H499" s="6" t="s">
        <v>16</v>
      </c>
    </row>
    <row r="500" spans="1:8" x14ac:dyDescent="0.35">
      <c r="A500" s="6" t="s">
        <v>1876</v>
      </c>
      <c r="B500" s="5" t="s">
        <v>1220</v>
      </c>
      <c r="C500" s="5" t="s">
        <v>1877</v>
      </c>
      <c r="D500" s="5" t="s">
        <v>1653</v>
      </c>
      <c r="E500" s="5" t="s">
        <v>1878</v>
      </c>
      <c r="F500" s="6" t="s">
        <v>14</v>
      </c>
      <c r="G500" s="6" t="s">
        <v>15</v>
      </c>
      <c r="H500" s="6" t="s">
        <v>16</v>
      </c>
    </row>
    <row r="501" spans="1:8" x14ac:dyDescent="0.35">
      <c r="A501" s="6" t="s">
        <v>1879</v>
      </c>
      <c r="B501" s="5" t="s">
        <v>1220</v>
      </c>
      <c r="C501" s="5" t="s">
        <v>1880</v>
      </c>
      <c r="D501" s="5" t="s">
        <v>1584</v>
      </c>
      <c r="E501" s="5" t="s">
        <v>1881</v>
      </c>
      <c r="F501" s="6" t="s">
        <v>14</v>
      </c>
      <c r="G501" s="6" t="s">
        <v>15</v>
      </c>
      <c r="H501" s="6" t="s">
        <v>16</v>
      </c>
    </row>
    <row r="502" spans="1:8" x14ac:dyDescent="0.35">
      <c r="A502" s="6" t="s">
        <v>1882</v>
      </c>
      <c r="B502" s="5" t="s">
        <v>1220</v>
      </c>
      <c r="C502" s="5" t="s">
        <v>1883</v>
      </c>
      <c r="D502" s="5" t="s">
        <v>1306</v>
      </c>
      <c r="E502" s="5" t="s">
        <v>1884</v>
      </c>
      <c r="F502" s="6" t="s">
        <v>14</v>
      </c>
      <c r="G502" s="6" t="s">
        <v>15</v>
      </c>
      <c r="H502" s="6" t="s">
        <v>16</v>
      </c>
    </row>
    <row r="503" spans="1:8" x14ac:dyDescent="0.35">
      <c r="A503" s="6" t="s">
        <v>1885</v>
      </c>
      <c r="B503" s="5" t="s">
        <v>1220</v>
      </c>
      <c r="C503" s="5" t="s">
        <v>1886</v>
      </c>
      <c r="D503" s="5" t="s">
        <v>1887</v>
      </c>
      <c r="E503" s="5" t="s">
        <v>1888</v>
      </c>
      <c r="F503" s="6" t="s">
        <v>14</v>
      </c>
      <c r="G503" s="6" t="s">
        <v>15</v>
      </c>
      <c r="H503" s="6" t="s">
        <v>16</v>
      </c>
    </row>
    <row r="504" spans="1:8" x14ac:dyDescent="0.35">
      <c r="A504" s="6" t="s">
        <v>1889</v>
      </c>
      <c r="B504" s="5" t="s">
        <v>1220</v>
      </c>
      <c r="C504" s="5" t="s">
        <v>1890</v>
      </c>
      <c r="D504" s="5" t="s">
        <v>1436</v>
      </c>
      <c r="E504" s="5" t="s">
        <v>1891</v>
      </c>
      <c r="F504" s="6" t="s">
        <v>14</v>
      </c>
      <c r="G504" s="6" t="s">
        <v>15</v>
      </c>
      <c r="H504" s="6" t="s">
        <v>16</v>
      </c>
    </row>
    <row r="505" spans="1:8" x14ac:dyDescent="0.35">
      <c r="A505" s="6" t="s">
        <v>1892</v>
      </c>
      <c r="B505" s="5" t="s">
        <v>1220</v>
      </c>
      <c r="C505" s="5" t="s">
        <v>1893</v>
      </c>
      <c r="D505" s="5" t="s">
        <v>1894</v>
      </c>
      <c r="E505" s="5" t="s">
        <v>1895</v>
      </c>
      <c r="F505" s="6" t="s">
        <v>14</v>
      </c>
      <c r="G505" s="6" t="s">
        <v>15</v>
      </c>
      <c r="H505" s="6" t="s">
        <v>16</v>
      </c>
    </row>
    <row r="506" spans="1:8" x14ac:dyDescent="0.35">
      <c r="A506" s="6" t="s">
        <v>1896</v>
      </c>
      <c r="B506" s="5" t="s">
        <v>1220</v>
      </c>
      <c r="C506" s="5" t="s">
        <v>1897</v>
      </c>
      <c r="D506" s="5" t="s">
        <v>1898</v>
      </c>
      <c r="E506" s="5" t="s">
        <v>1899</v>
      </c>
      <c r="F506" s="6" t="s">
        <v>14</v>
      </c>
      <c r="G506" s="6" t="s">
        <v>21</v>
      </c>
      <c r="H506" s="6" t="s">
        <v>22</v>
      </c>
    </row>
    <row r="507" spans="1:8" x14ac:dyDescent="0.35">
      <c r="A507" s="6" t="s">
        <v>1900</v>
      </c>
      <c r="B507" s="5" t="s">
        <v>1220</v>
      </c>
      <c r="C507" s="5" t="s">
        <v>1901</v>
      </c>
      <c r="D507" s="5" t="s">
        <v>1902</v>
      </c>
      <c r="E507" s="5" t="s">
        <v>1903</v>
      </c>
      <c r="F507" s="6" t="s">
        <v>14</v>
      </c>
      <c r="G507" s="6" t="s">
        <v>21</v>
      </c>
      <c r="H507" s="6" t="s">
        <v>22</v>
      </c>
    </row>
    <row r="508" spans="1:8" x14ac:dyDescent="0.35">
      <c r="A508" s="6" t="s">
        <v>1904</v>
      </c>
      <c r="B508" s="5" t="s">
        <v>1220</v>
      </c>
      <c r="C508" s="5" t="s">
        <v>1905</v>
      </c>
      <c r="D508" s="5" t="s">
        <v>1422</v>
      </c>
      <c r="E508" s="5" t="s">
        <v>1906</v>
      </c>
      <c r="F508" s="6" t="s">
        <v>14</v>
      </c>
      <c r="G508" s="6" t="s">
        <v>15</v>
      </c>
      <c r="H508" s="6" t="s">
        <v>16</v>
      </c>
    </row>
    <row r="509" spans="1:8" x14ac:dyDescent="0.35">
      <c r="A509" s="6" t="s">
        <v>1907</v>
      </c>
      <c r="B509" s="5" t="s">
        <v>1220</v>
      </c>
      <c r="C509" s="5" t="s">
        <v>1908</v>
      </c>
      <c r="D509" s="5" t="s">
        <v>1909</v>
      </c>
      <c r="E509" s="5" t="s">
        <v>1910</v>
      </c>
      <c r="F509" s="6" t="s">
        <v>187</v>
      </c>
      <c r="G509" s="6" t="s">
        <v>15</v>
      </c>
      <c r="H509" s="6" t="s">
        <v>16</v>
      </c>
    </row>
    <row r="510" spans="1:8" x14ac:dyDescent="0.35">
      <c r="A510" s="6" t="s">
        <v>1911</v>
      </c>
      <c r="B510" s="5" t="s">
        <v>1220</v>
      </c>
      <c r="C510" s="5" t="s">
        <v>1912</v>
      </c>
      <c r="D510" s="5" t="s">
        <v>1436</v>
      </c>
      <c r="E510" s="5" t="s">
        <v>1913</v>
      </c>
      <c r="F510" s="6" t="s">
        <v>14</v>
      </c>
      <c r="G510" s="6" t="s">
        <v>21</v>
      </c>
      <c r="H510" s="6" t="s">
        <v>22</v>
      </c>
    </row>
    <row r="511" spans="1:8" x14ac:dyDescent="0.35">
      <c r="A511" s="6" t="s">
        <v>1914</v>
      </c>
      <c r="B511" s="5" t="s">
        <v>1220</v>
      </c>
      <c r="C511" s="5" t="s">
        <v>1915</v>
      </c>
      <c r="D511" s="5" t="s">
        <v>1436</v>
      </c>
      <c r="E511" s="5" t="s">
        <v>1916</v>
      </c>
      <c r="F511" s="6" t="s">
        <v>14</v>
      </c>
      <c r="G511" s="6" t="s">
        <v>21</v>
      </c>
      <c r="H511" s="6" t="s">
        <v>22</v>
      </c>
    </row>
    <row r="512" spans="1:8" x14ac:dyDescent="0.35">
      <c r="A512" s="6" t="s">
        <v>1917</v>
      </c>
      <c r="B512" s="5" t="s">
        <v>1220</v>
      </c>
      <c r="C512" s="5" t="s">
        <v>1918</v>
      </c>
      <c r="D512" s="5" t="s">
        <v>1436</v>
      </c>
      <c r="E512" s="5" t="s">
        <v>1919</v>
      </c>
      <c r="F512" s="6" t="s">
        <v>14</v>
      </c>
      <c r="G512" s="6" t="s">
        <v>21</v>
      </c>
      <c r="H512" s="6" t="s">
        <v>22</v>
      </c>
    </row>
    <row r="513" spans="1:8" x14ac:dyDescent="0.35">
      <c r="A513" s="6" t="s">
        <v>1920</v>
      </c>
      <c r="B513" s="5" t="s">
        <v>1220</v>
      </c>
      <c r="C513" s="5" t="s">
        <v>1921</v>
      </c>
      <c r="D513" s="5" t="s">
        <v>1922</v>
      </c>
      <c r="E513" s="5" t="s">
        <v>1923</v>
      </c>
      <c r="F513" s="6" t="s">
        <v>14</v>
      </c>
      <c r="G513" s="6" t="s">
        <v>21</v>
      </c>
      <c r="H513" s="6" t="s">
        <v>22</v>
      </c>
    </row>
    <row r="514" spans="1:8" x14ac:dyDescent="0.35">
      <c r="A514" s="6" t="s">
        <v>1924</v>
      </c>
      <c r="B514" s="5" t="s">
        <v>1220</v>
      </c>
      <c r="C514" s="5" t="s">
        <v>1925</v>
      </c>
      <c r="D514" s="5" t="s">
        <v>1926</v>
      </c>
      <c r="E514" s="5" t="s">
        <v>1927</v>
      </c>
      <c r="F514" s="6" t="s">
        <v>14</v>
      </c>
      <c r="G514" s="6" t="s">
        <v>21</v>
      </c>
      <c r="H514" s="6" t="s">
        <v>22</v>
      </c>
    </row>
    <row r="515" spans="1:8" x14ac:dyDescent="0.35">
      <c r="A515" s="6" t="s">
        <v>1928</v>
      </c>
      <c r="B515" s="5" t="s">
        <v>1220</v>
      </c>
      <c r="C515" s="5" t="s">
        <v>1929</v>
      </c>
      <c r="D515" s="5" t="s">
        <v>1930</v>
      </c>
      <c r="E515" s="5" t="s">
        <v>1931</v>
      </c>
      <c r="F515" s="6" t="s">
        <v>14</v>
      </c>
      <c r="G515" s="6" t="s">
        <v>21</v>
      </c>
      <c r="H515" s="6" t="s">
        <v>22</v>
      </c>
    </row>
    <row r="516" spans="1:8" x14ac:dyDescent="0.35">
      <c r="A516" s="6" t="s">
        <v>1932</v>
      </c>
      <c r="B516" s="5" t="s">
        <v>1220</v>
      </c>
      <c r="C516" s="5" t="s">
        <v>1933</v>
      </c>
      <c r="D516" s="5" t="s">
        <v>1245</v>
      </c>
      <c r="E516" s="5" t="s">
        <v>1934</v>
      </c>
      <c r="F516" s="6" t="s">
        <v>14</v>
      </c>
      <c r="G516" s="6" t="s">
        <v>21</v>
      </c>
      <c r="H516" s="6" t="s">
        <v>22</v>
      </c>
    </row>
    <row r="517" spans="1:8" x14ac:dyDescent="0.35">
      <c r="A517" s="6" t="s">
        <v>1935</v>
      </c>
      <c r="B517" s="5" t="s">
        <v>1220</v>
      </c>
      <c r="C517" s="5" t="s">
        <v>1936</v>
      </c>
      <c r="D517" s="5" t="s">
        <v>1937</v>
      </c>
      <c r="E517" s="5" t="s">
        <v>1938</v>
      </c>
      <c r="F517" s="6" t="s">
        <v>14</v>
      </c>
      <c r="G517" s="6" t="s">
        <v>21</v>
      </c>
      <c r="H517" s="6" t="s">
        <v>22</v>
      </c>
    </row>
    <row r="518" spans="1:8" x14ac:dyDescent="0.35">
      <c r="A518" s="6" t="s">
        <v>1939</v>
      </c>
      <c r="B518" s="5" t="s">
        <v>1220</v>
      </c>
      <c r="C518" s="5" t="s">
        <v>1940</v>
      </c>
      <c r="D518" s="5" t="s">
        <v>1941</v>
      </c>
      <c r="E518" s="5" t="s">
        <v>1942</v>
      </c>
      <c r="F518" s="6" t="s">
        <v>14</v>
      </c>
      <c r="G518" s="6" t="s">
        <v>21</v>
      </c>
      <c r="H518" s="6" t="s">
        <v>22</v>
      </c>
    </row>
    <row r="519" spans="1:8" x14ac:dyDescent="0.35">
      <c r="A519" s="6" t="s">
        <v>1943</v>
      </c>
      <c r="B519" s="5" t="s">
        <v>1220</v>
      </c>
      <c r="C519" s="5" t="s">
        <v>1944</v>
      </c>
      <c r="D519" s="5" t="s">
        <v>1264</v>
      </c>
      <c r="E519" s="5" t="s">
        <v>1945</v>
      </c>
      <c r="F519" s="6" t="s">
        <v>14</v>
      </c>
      <c r="G519" s="6" t="s">
        <v>21</v>
      </c>
      <c r="H519" s="6" t="s">
        <v>22</v>
      </c>
    </row>
    <row r="520" spans="1:8" x14ac:dyDescent="0.35">
      <c r="A520" s="6" t="s">
        <v>1946</v>
      </c>
      <c r="B520" s="5" t="s">
        <v>1220</v>
      </c>
      <c r="C520" s="5" t="s">
        <v>1947</v>
      </c>
      <c r="D520" s="5" t="s">
        <v>1948</v>
      </c>
      <c r="E520" s="5" t="s">
        <v>1949</v>
      </c>
      <c r="F520" s="6" t="s">
        <v>14</v>
      </c>
      <c r="G520" s="6" t="s">
        <v>21</v>
      </c>
      <c r="H520" s="6" t="s">
        <v>22</v>
      </c>
    </row>
    <row r="521" spans="1:8" x14ac:dyDescent="0.35">
      <c r="A521" s="6" t="s">
        <v>1950</v>
      </c>
      <c r="B521" s="5" t="s">
        <v>1220</v>
      </c>
      <c r="C521" s="5" t="s">
        <v>1951</v>
      </c>
      <c r="D521" s="5" t="s">
        <v>1952</v>
      </c>
      <c r="E521" s="5" t="s">
        <v>1953</v>
      </c>
      <c r="F521" s="6" t="s">
        <v>14</v>
      </c>
      <c r="G521" s="6" t="s">
        <v>21</v>
      </c>
      <c r="H521" s="6" t="s">
        <v>22</v>
      </c>
    </row>
    <row r="522" spans="1:8" x14ac:dyDescent="0.35">
      <c r="A522" s="6" t="s">
        <v>1954</v>
      </c>
      <c r="B522" s="5" t="s">
        <v>1220</v>
      </c>
      <c r="C522" s="5" t="s">
        <v>1955</v>
      </c>
      <c r="D522" s="5" t="s">
        <v>1956</v>
      </c>
      <c r="E522" s="5" t="s">
        <v>1957</v>
      </c>
      <c r="F522" s="6" t="s">
        <v>14</v>
      </c>
      <c r="G522" s="6" t="s">
        <v>21</v>
      </c>
      <c r="H522" s="6" t="s">
        <v>22</v>
      </c>
    </row>
    <row r="523" spans="1:8" x14ac:dyDescent="0.35">
      <c r="A523" s="6" t="s">
        <v>1958</v>
      </c>
      <c r="B523" s="5" t="s">
        <v>1220</v>
      </c>
      <c r="C523" s="5" t="s">
        <v>1959</v>
      </c>
      <c r="D523" s="5" t="s">
        <v>1898</v>
      </c>
      <c r="E523" s="5" t="s">
        <v>1960</v>
      </c>
      <c r="F523" s="6" t="s">
        <v>14</v>
      </c>
      <c r="G523" s="6" t="s">
        <v>21</v>
      </c>
      <c r="H523" s="6" t="s">
        <v>22</v>
      </c>
    </row>
    <row r="524" spans="1:8" x14ac:dyDescent="0.35">
      <c r="A524" s="6" t="s">
        <v>1961</v>
      </c>
      <c r="B524" s="5" t="s">
        <v>1220</v>
      </c>
      <c r="C524" s="5" t="s">
        <v>1962</v>
      </c>
      <c r="D524" s="5" t="s">
        <v>1956</v>
      </c>
      <c r="E524" s="5" t="s">
        <v>1963</v>
      </c>
      <c r="F524" s="6" t="s">
        <v>14</v>
      </c>
      <c r="G524" s="6" t="s">
        <v>21</v>
      </c>
      <c r="H524" s="6" t="s">
        <v>22</v>
      </c>
    </row>
    <row r="525" spans="1:8" x14ac:dyDescent="0.35">
      <c r="A525" s="6" t="s">
        <v>1964</v>
      </c>
      <c r="B525" s="5" t="s">
        <v>1220</v>
      </c>
      <c r="C525" s="5" t="s">
        <v>1965</v>
      </c>
      <c r="D525" s="5" t="s">
        <v>1966</v>
      </c>
      <c r="E525" s="5" t="s">
        <v>1967</v>
      </c>
      <c r="F525" s="6" t="s">
        <v>14</v>
      </c>
      <c r="G525" s="6" t="s">
        <v>21</v>
      </c>
      <c r="H525" s="6" t="s">
        <v>22</v>
      </c>
    </row>
    <row r="526" spans="1:8" x14ac:dyDescent="0.35">
      <c r="A526" s="6" t="s">
        <v>1968</v>
      </c>
      <c r="B526" s="5" t="s">
        <v>1220</v>
      </c>
      <c r="C526" s="5" t="s">
        <v>1969</v>
      </c>
      <c r="D526" s="5" t="s">
        <v>1966</v>
      </c>
      <c r="E526" s="5" t="s">
        <v>1970</v>
      </c>
      <c r="F526" s="6" t="s">
        <v>14</v>
      </c>
      <c r="G526" s="6" t="s">
        <v>21</v>
      </c>
      <c r="H526" s="6" t="s">
        <v>22</v>
      </c>
    </row>
    <row r="527" spans="1:8" x14ac:dyDescent="0.35">
      <c r="A527" s="6" t="s">
        <v>1971</v>
      </c>
      <c r="B527" s="5" t="s">
        <v>1220</v>
      </c>
      <c r="C527" s="5" t="s">
        <v>1972</v>
      </c>
      <c r="D527" s="5" t="s">
        <v>1966</v>
      </c>
      <c r="E527" s="5" t="s">
        <v>1973</v>
      </c>
      <c r="F527" s="6" t="s">
        <v>14</v>
      </c>
      <c r="G527" s="6" t="s">
        <v>21</v>
      </c>
      <c r="H527" s="6" t="s">
        <v>22</v>
      </c>
    </row>
    <row r="528" spans="1:8" x14ac:dyDescent="0.35">
      <c r="A528" s="6" t="s">
        <v>1974</v>
      </c>
      <c r="B528" s="5" t="s">
        <v>1220</v>
      </c>
      <c r="C528" s="5" t="s">
        <v>1975</v>
      </c>
      <c r="D528" s="5" t="s">
        <v>1976</v>
      </c>
      <c r="E528" s="5" t="s">
        <v>1977</v>
      </c>
      <c r="F528" s="6" t="s">
        <v>14</v>
      </c>
      <c r="G528" s="6" t="s">
        <v>21</v>
      </c>
      <c r="H528" s="6" t="s">
        <v>22</v>
      </c>
    </row>
    <row r="529" spans="1:8" x14ac:dyDescent="0.35">
      <c r="A529" s="6" t="s">
        <v>1978</v>
      </c>
      <c r="B529" s="5" t="s">
        <v>1220</v>
      </c>
      <c r="C529" s="5" t="s">
        <v>1979</v>
      </c>
      <c r="D529" s="5" t="s">
        <v>1980</v>
      </c>
      <c r="E529" s="5" t="s">
        <v>1981</v>
      </c>
      <c r="F529" s="6" t="s">
        <v>14</v>
      </c>
      <c r="G529" s="6" t="s">
        <v>21</v>
      </c>
      <c r="H529" s="6" t="s">
        <v>22</v>
      </c>
    </row>
    <row r="530" spans="1:8" x14ac:dyDescent="0.35">
      <c r="A530" s="6" t="s">
        <v>1982</v>
      </c>
      <c r="B530" s="5" t="s">
        <v>1220</v>
      </c>
      <c r="C530" s="5" t="s">
        <v>1983</v>
      </c>
      <c r="D530" s="5" t="s">
        <v>1436</v>
      </c>
      <c r="E530" s="5" t="s">
        <v>1984</v>
      </c>
      <c r="F530" s="6" t="s">
        <v>14</v>
      </c>
      <c r="G530" s="6" t="s">
        <v>15</v>
      </c>
      <c r="H530" s="6" t="s">
        <v>16</v>
      </c>
    </row>
    <row r="531" spans="1:8" x14ac:dyDescent="0.35">
      <c r="A531" s="6" t="s">
        <v>1985</v>
      </c>
      <c r="B531" s="5" t="s">
        <v>1220</v>
      </c>
      <c r="C531" s="5" t="s">
        <v>1986</v>
      </c>
      <c r="D531" s="5" t="s">
        <v>1245</v>
      </c>
      <c r="E531" s="5" t="s">
        <v>1987</v>
      </c>
      <c r="F531" s="6" t="s">
        <v>14</v>
      </c>
      <c r="G531" s="6" t="s">
        <v>21</v>
      </c>
      <c r="H531" s="6" t="s">
        <v>22</v>
      </c>
    </row>
    <row r="532" spans="1:8" x14ac:dyDescent="0.35">
      <c r="A532" s="6" t="s">
        <v>1988</v>
      </c>
      <c r="B532" s="5" t="s">
        <v>1220</v>
      </c>
      <c r="C532" s="5" t="s">
        <v>1989</v>
      </c>
      <c r="D532" s="5" t="s">
        <v>1245</v>
      </c>
      <c r="E532" s="5" t="s">
        <v>1990</v>
      </c>
      <c r="F532" s="6" t="s">
        <v>14</v>
      </c>
      <c r="G532" s="6" t="s">
        <v>21</v>
      </c>
      <c r="H532" s="6" t="s">
        <v>22</v>
      </c>
    </row>
    <row r="533" spans="1:8" x14ac:dyDescent="0.35">
      <c r="A533" s="6" t="s">
        <v>1991</v>
      </c>
      <c r="B533" s="5" t="s">
        <v>1220</v>
      </c>
      <c r="C533" s="5" t="s">
        <v>1992</v>
      </c>
      <c r="D533" s="5" t="s">
        <v>1436</v>
      </c>
      <c r="E533" s="5" t="s">
        <v>1993</v>
      </c>
      <c r="F533" s="6" t="s">
        <v>14</v>
      </c>
      <c r="G533" s="6" t="s">
        <v>15</v>
      </c>
      <c r="H533" s="6" t="s">
        <v>16</v>
      </c>
    </row>
    <row r="534" spans="1:8" x14ac:dyDescent="0.35">
      <c r="A534" s="6" t="s">
        <v>1994</v>
      </c>
      <c r="B534" s="5" t="s">
        <v>1220</v>
      </c>
      <c r="C534" s="5" t="s">
        <v>1995</v>
      </c>
      <c r="D534" s="5" t="s">
        <v>1966</v>
      </c>
      <c r="E534" s="5" t="s">
        <v>1996</v>
      </c>
      <c r="F534" s="6" t="s">
        <v>14</v>
      </c>
      <c r="G534" s="6" t="s">
        <v>15</v>
      </c>
      <c r="H534" s="6" t="s">
        <v>16</v>
      </c>
    </row>
    <row r="535" spans="1:8" x14ac:dyDescent="0.35">
      <c r="A535" s="6" t="s">
        <v>1997</v>
      </c>
      <c r="B535" s="5" t="s">
        <v>1220</v>
      </c>
      <c r="C535" s="5" t="s">
        <v>1998</v>
      </c>
      <c r="D535" s="5" t="s">
        <v>1999</v>
      </c>
      <c r="E535" s="5" t="s">
        <v>2000</v>
      </c>
      <c r="F535" s="6" t="s">
        <v>14</v>
      </c>
      <c r="G535" s="6" t="s">
        <v>21</v>
      </c>
      <c r="H535" s="6" t="s">
        <v>22</v>
      </c>
    </row>
    <row r="536" spans="1:8" x14ac:dyDescent="0.35">
      <c r="A536" s="6" t="s">
        <v>2001</v>
      </c>
      <c r="B536" s="5" t="s">
        <v>1220</v>
      </c>
      <c r="C536" s="5" t="s">
        <v>2002</v>
      </c>
      <c r="D536" s="5" t="s">
        <v>1999</v>
      </c>
      <c r="E536" s="5" t="s">
        <v>2003</v>
      </c>
      <c r="F536" s="6" t="s">
        <v>14</v>
      </c>
      <c r="G536" s="6" t="s">
        <v>21</v>
      </c>
      <c r="H536" s="6" t="s">
        <v>22</v>
      </c>
    </row>
    <row r="537" spans="1:8" x14ac:dyDescent="0.35">
      <c r="A537" s="6" t="s">
        <v>2004</v>
      </c>
      <c r="B537" s="5" t="s">
        <v>1220</v>
      </c>
      <c r="C537" s="5" t="s">
        <v>2005</v>
      </c>
      <c r="D537" s="5" t="s">
        <v>1999</v>
      </c>
      <c r="E537" s="5" t="s">
        <v>2006</v>
      </c>
      <c r="F537" s="6" t="s">
        <v>14</v>
      </c>
      <c r="G537" s="6" t="s">
        <v>15</v>
      </c>
      <c r="H537" s="6" t="s">
        <v>16</v>
      </c>
    </row>
    <row r="538" spans="1:8" x14ac:dyDescent="0.35">
      <c r="A538" s="6" t="s">
        <v>2007</v>
      </c>
      <c r="B538" s="5" t="s">
        <v>1220</v>
      </c>
      <c r="C538" s="5" t="s">
        <v>2008</v>
      </c>
      <c r="D538" s="5" t="s">
        <v>2009</v>
      </c>
      <c r="E538" s="5" t="s">
        <v>2010</v>
      </c>
      <c r="F538" s="6" t="s">
        <v>14</v>
      </c>
      <c r="G538" s="6" t="s">
        <v>21</v>
      </c>
      <c r="H538" s="6" t="s">
        <v>22</v>
      </c>
    </row>
    <row r="539" spans="1:8" x14ac:dyDescent="0.35">
      <c r="A539" s="6" t="s">
        <v>2011</v>
      </c>
      <c r="B539" s="5" t="s">
        <v>1220</v>
      </c>
      <c r="C539" s="5" t="s">
        <v>2012</v>
      </c>
      <c r="D539" s="5" t="s">
        <v>1999</v>
      </c>
      <c r="E539" s="5" t="s">
        <v>2013</v>
      </c>
      <c r="F539" s="6" t="s">
        <v>14</v>
      </c>
      <c r="G539" s="6" t="s">
        <v>21</v>
      </c>
      <c r="H539" s="6" t="s">
        <v>22</v>
      </c>
    </row>
    <row r="540" spans="1:8" x14ac:dyDescent="0.35">
      <c r="A540" s="6" t="s">
        <v>2014</v>
      </c>
      <c r="B540" s="5" t="s">
        <v>1220</v>
      </c>
      <c r="C540" s="5" t="s">
        <v>2015</v>
      </c>
      <c r="D540" s="5" t="s">
        <v>2009</v>
      </c>
      <c r="E540" s="5" t="s">
        <v>2016</v>
      </c>
      <c r="F540" s="6" t="s">
        <v>14</v>
      </c>
      <c r="G540" s="6" t="s">
        <v>15</v>
      </c>
      <c r="H540" s="6" t="s">
        <v>16</v>
      </c>
    </row>
    <row r="541" spans="1:8" x14ac:dyDescent="0.35">
      <c r="A541" s="6" t="s">
        <v>2017</v>
      </c>
      <c r="B541" s="5" t="s">
        <v>1220</v>
      </c>
      <c r="C541" s="5" t="s">
        <v>2018</v>
      </c>
      <c r="D541" s="5" t="s">
        <v>1937</v>
      </c>
      <c r="E541" s="5" t="s">
        <v>2019</v>
      </c>
      <c r="F541" s="6" t="s">
        <v>14</v>
      </c>
      <c r="G541" s="6" t="s">
        <v>15</v>
      </c>
      <c r="H541" s="6" t="s">
        <v>16</v>
      </c>
    </row>
    <row r="542" spans="1:8" x14ac:dyDescent="0.35">
      <c r="A542" s="6" t="s">
        <v>2020</v>
      </c>
      <c r="B542" s="5" t="s">
        <v>1220</v>
      </c>
      <c r="C542" s="5" t="s">
        <v>2021</v>
      </c>
      <c r="D542" s="5" t="s">
        <v>1956</v>
      </c>
      <c r="E542" s="5" t="s">
        <v>2022</v>
      </c>
      <c r="F542" s="6" t="s">
        <v>14</v>
      </c>
      <c r="G542" s="6" t="s">
        <v>15</v>
      </c>
      <c r="H542" s="6" t="s">
        <v>16</v>
      </c>
    </row>
    <row r="543" spans="1:8" x14ac:dyDescent="0.35">
      <c r="A543" s="6" t="s">
        <v>2023</v>
      </c>
      <c r="B543" s="5" t="s">
        <v>1220</v>
      </c>
      <c r="C543" s="5" t="s">
        <v>2024</v>
      </c>
      <c r="D543" s="5" t="s">
        <v>2025</v>
      </c>
      <c r="E543" s="5" t="s">
        <v>2026</v>
      </c>
      <c r="F543" s="6" t="s">
        <v>14</v>
      </c>
      <c r="G543" s="6" t="s">
        <v>15</v>
      </c>
      <c r="H543" s="6" t="s">
        <v>16</v>
      </c>
    </row>
    <row r="544" spans="1:8" x14ac:dyDescent="0.35">
      <c r="A544" s="6" t="s">
        <v>2027</v>
      </c>
      <c r="B544" s="5" t="s">
        <v>1220</v>
      </c>
      <c r="C544" s="5" t="s">
        <v>2028</v>
      </c>
      <c r="D544" s="5" t="s">
        <v>1898</v>
      </c>
      <c r="E544" s="5" t="s">
        <v>2029</v>
      </c>
      <c r="F544" s="6" t="s">
        <v>14</v>
      </c>
      <c r="G544" s="6" t="s">
        <v>15</v>
      </c>
      <c r="H544" s="6" t="s">
        <v>16</v>
      </c>
    </row>
    <row r="545" spans="1:8" x14ac:dyDescent="0.35">
      <c r="A545" s="6" t="s">
        <v>2030</v>
      </c>
      <c r="B545" s="5" t="s">
        <v>1220</v>
      </c>
      <c r="C545" s="5" t="s">
        <v>2031</v>
      </c>
      <c r="D545" s="5" t="s">
        <v>2032</v>
      </c>
      <c r="E545" s="5" t="s">
        <v>2033</v>
      </c>
      <c r="F545" s="6" t="s">
        <v>14</v>
      </c>
      <c r="G545" s="6" t="s">
        <v>15</v>
      </c>
      <c r="H545" s="6" t="s">
        <v>16</v>
      </c>
    </row>
    <row r="546" spans="1:8" x14ac:dyDescent="0.35">
      <c r="A546" s="6" t="s">
        <v>2034</v>
      </c>
      <c r="B546" s="5" t="s">
        <v>1220</v>
      </c>
      <c r="C546" s="5" t="s">
        <v>2035</v>
      </c>
      <c r="D546" s="5" t="s">
        <v>2036</v>
      </c>
      <c r="E546" s="5" t="s">
        <v>2037</v>
      </c>
      <c r="F546" s="6" t="s">
        <v>14</v>
      </c>
      <c r="G546" s="6" t="s">
        <v>15</v>
      </c>
      <c r="H546" s="6" t="s">
        <v>16</v>
      </c>
    </row>
    <row r="547" spans="1:8" x14ac:dyDescent="0.35">
      <c r="A547" s="6" t="s">
        <v>2038</v>
      </c>
      <c r="B547" s="5" t="s">
        <v>1220</v>
      </c>
      <c r="C547" s="5" t="s">
        <v>2039</v>
      </c>
      <c r="D547" s="5" t="s">
        <v>2040</v>
      </c>
      <c r="E547" s="5" t="s">
        <v>2041</v>
      </c>
      <c r="F547" s="6" t="s">
        <v>14</v>
      </c>
      <c r="G547" s="6" t="s">
        <v>15</v>
      </c>
      <c r="H547" s="6" t="s">
        <v>16</v>
      </c>
    </row>
    <row r="548" spans="1:8" x14ac:dyDescent="0.35">
      <c r="A548" s="6" t="s">
        <v>2042</v>
      </c>
      <c r="B548" s="5" t="s">
        <v>1220</v>
      </c>
      <c r="C548" s="5" t="s">
        <v>2043</v>
      </c>
      <c r="D548" s="5" t="s">
        <v>2040</v>
      </c>
      <c r="E548" s="5" t="s">
        <v>2044</v>
      </c>
      <c r="F548" s="6" t="s">
        <v>14</v>
      </c>
      <c r="G548" s="6" t="s">
        <v>15</v>
      </c>
      <c r="H548" s="6" t="s">
        <v>16</v>
      </c>
    </row>
    <row r="549" spans="1:8" x14ac:dyDescent="0.35">
      <c r="A549" s="6" t="s">
        <v>2045</v>
      </c>
      <c r="B549" s="5" t="s">
        <v>1220</v>
      </c>
      <c r="C549" s="5" t="s">
        <v>2046</v>
      </c>
      <c r="D549" s="5" t="s">
        <v>2047</v>
      </c>
      <c r="E549" s="5" t="s">
        <v>2048</v>
      </c>
      <c r="F549" s="6" t="s">
        <v>14</v>
      </c>
      <c r="G549" s="6" t="s">
        <v>21</v>
      </c>
      <c r="H549" s="6" t="s">
        <v>22</v>
      </c>
    </row>
    <row r="550" spans="1:8" x14ac:dyDescent="0.35">
      <c r="A550" s="6" t="s">
        <v>2049</v>
      </c>
      <c r="B550" s="5" t="s">
        <v>1220</v>
      </c>
      <c r="C550" s="5" t="s">
        <v>4220</v>
      </c>
      <c r="D550" s="5" t="s">
        <v>4221</v>
      </c>
      <c r="E550" s="5" t="s">
        <v>4222</v>
      </c>
      <c r="F550" s="6" t="s">
        <v>14</v>
      </c>
      <c r="G550" s="6" t="s">
        <v>21</v>
      </c>
      <c r="H550" s="6" t="s">
        <v>22</v>
      </c>
    </row>
    <row r="551" spans="1:8" x14ac:dyDescent="0.35">
      <c r="A551" s="6" t="s">
        <v>2054</v>
      </c>
      <c r="B551" s="5" t="s">
        <v>2050</v>
      </c>
      <c r="C551" s="5" t="s">
        <v>2051</v>
      </c>
      <c r="D551" s="5" t="s">
        <v>2052</v>
      </c>
      <c r="E551" s="5" t="s">
        <v>2053</v>
      </c>
      <c r="F551" s="6" t="s">
        <v>14</v>
      </c>
      <c r="G551" s="6" t="s">
        <v>21</v>
      </c>
      <c r="H551" s="6" t="s">
        <v>22</v>
      </c>
    </row>
    <row r="552" spans="1:8" x14ac:dyDescent="0.35">
      <c r="A552" s="6" t="s">
        <v>2058</v>
      </c>
      <c r="B552" s="5" t="s">
        <v>2050</v>
      </c>
      <c r="C552" s="5" t="s">
        <v>2055</v>
      </c>
      <c r="D552" s="5" t="s">
        <v>2056</v>
      </c>
      <c r="E552" s="5" t="s">
        <v>2057</v>
      </c>
      <c r="F552" s="6" t="s">
        <v>14</v>
      </c>
      <c r="G552" s="6" t="s">
        <v>21</v>
      </c>
      <c r="H552" s="6" t="s">
        <v>22</v>
      </c>
    </row>
    <row r="553" spans="1:8" x14ac:dyDescent="0.35">
      <c r="A553" s="6" t="s">
        <v>2062</v>
      </c>
      <c r="B553" s="5" t="s">
        <v>2050</v>
      </c>
      <c r="C553" s="5" t="s">
        <v>2059</v>
      </c>
      <c r="D553" s="5" t="s">
        <v>2060</v>
      </c>
      <c r="E553" s="5" t="s">
        <v>2061</v>
      </c>
      <c r="F553" s="6" t="s">
        <v>14</v>
      </c>
      <c r="G553" s="6" t="s">
        <v>21</v>
      </c>
      <c r="H553" s="6" t="s">
        <v>22</v>
      </c>
    </row>
    <row r="554" spans="1:8" x14ac:dyDescent="0.35">
      <c r="A554" s="6" t="s">
        <v>2066</v>
      </c>
      <c r="B554" s="5" t="s">
        <v>2050</v>
      </c>
      <c r="C554" s="5" t="s">
        <v>2063</v>
      </c>
      <c r="D554" s="5" t="s">
        <v>2064</v>
      </c>
      <c r="E554" s="5" t="s">
        <v>2065</v>
      </c>
      <c r="F554" s="6" t="s">
        <v>14</v>
      </c>
      <c r="G554" s="6" t="s">
        <v>21</v>
      </c>
      <c r="H554" s="6" t="s">
        <v>22</v>
      </c>
    </row>
    <row r="555" spans="1:8" x14ac:dyDescent="0.35">
      <c r="A555" s="6" t="s">
        <v>2070</v>
      </c>
      <c r="B555" s="5" t="s">
        <v>2050</v>
      </c>
      <c r="C555" s="5" t="s">
        <v>2067</v>
      </c>
      <c r="D555" s="5" t="s">
        <v>2068</v>
      </c>
      <c r="E555" s="5" t="s">
        <v>2069</v>
      </c>
      <c r="F555" s="6" t="s">
        <v>14</v>
      </c>
      <c r="G555" s="6" t="s">
        <v>21</v>
      </c>
      <c r="H555" s="6" t="s">
        <v>22</v>
      </c>
    </row>
    <row r="556" spans="1:8" x14ac:dyDescent="0.35">
      <c r="A556" s="6" t="s">
        <v>2074</v>
      </c>
      <c r="B556" s="5" t="s">
        <v>2050</v>
      </c>
      <c r="C556" s="5" t="s">
        <v>2071</v>
      </c>
      <c r="D556" s="5" t="s">
        <v>2072</v>
      </c>
      <c r="E556" s="5" t="s">
        <v>2073</v>
      </c>
      <c r="F556" s="6" t="s">
        <v>14</v>
      </c>
      <c r="G556" s="6" t="s">
        <v>21</v>
      </c>
      <c r="H556" s="6" t="s">
        <v>22</v>
      </c>
    </row>
    <row r="557" spans="1:8" x14ac:dyDescent="0.35">
      <c r="A557" s="6" t="s">
        <v>2078</v>
      </c>
      <c r="B557" s="5" t="s">
        <v>2050</v>
      </c>
      <c r="C557" s="5" t="s">
        <v>2075</v>
      </c>
      <c r="D557" s="5" t="s">
        <v>2076</v>
      </c>
      <c r="E557" s="5" t="s">
        <v>2077</v>
      </c>
      <c r="F557" s="6" t="s">
        <v>14</v>
      </c>
      <c r="G557" s="6" t="s">
        <v>21</v>
      </c>
      <c r="H557" s="6" t="s">
        <v>22</v>
      </c>
    </row>
    <row r="558" spans="1:8" x14ac:dyDescent="0.35">
      <c r="A558" s="6" t="s">
        <v>2082</v>
      </c>
      <c r="B558" s="5" t="s">
        <v>2050</v>
      </c>
      <c r="C558" s="5" t="s">
        <v>2079</v>
      </c>
      <c r="D558" s="5" t="s">
        <v>2080</v>
      </c>
      <c r="E558" s="5" t="s">
        <v>2081</v>
      </c>
      <c r="F558" s="6" t="s">
        <v>14</v>
      </c>
      <c r="G558" s="6" t="s">
        <v>21</v>
      </c>
      <c r="H558" s="6" t="s">
        <v>22</v>
      </c>
    </row>
    <row r="559" spans="1:8" x14ac:dyDescent="0.35">
      <c r="A559" s="6" t="s">
        <v>2086</v>
      </c>
      <c r="B559" s="5" t="s">
        <v>2050</v>
      </c>
      <c r="C559" s="5" t="s">
        <v>2083</v>
      </c>
      <c r="D559" s="5" t="s">
        <v>2084</v>
      </c>
      <c r="E559" s="5" t="s">
        <v>2085</v>
      </c>
      <c r="F559" s="6" t="s">
        <v>14</v>
      </c>
      <c r="G559" s="6" t="s">
        <v>21</v>
      </c>
      <c r="H559" s="6" t="s">
        <v>22</v>
      </c>
    </row>
    <row r="560" spans="1:8" x14ac:dyDescent="0.35">
      <c r="A560" s="6" t="s">
        <v>2090</v>
      </c>
      <c r="B560" s="5" t="s">
        <v>2050</v>
      </c>
      <c r="C560" s="5" t="s">
        <v>2087</v>
      </c>
      <c r="D560" s="5" t="s">
        <v>2088</v>
      </c>
      <c r="E560" s="5" t="s">
        <v>2089</v>
      </c>
      <c r="F560" s="6" t="s">
        <v>14</v>
      </c>
      <c r="G560" s="6" t="s">
        <v>21</v>
      </c>
      <c r="H560" s="6" t="s">
        <v>22</v>
      </c>
    </row>
    <row r="561" spans="1:8" x14ac:dyDescent="0.35">
      <c r="A561" s="6" t="s">
        <v>2094</v>
      </c>
      <c r="B561" s="5" t="s">
        <v>2050</v>
      </c>
      <c r="C561" s="5" t="s">
        <v>2091</v>
      </c>
      <c r="D561" s="5" t="s">
        <v>2092</v>
      </c>
      <c r="E561" s="5" t="s">
        <v>2093</v>
      </c>
      <c r="F561" s="6" t="s">
        <v>187</v>
      </c>
      <c r="G561" s="6" t="s">
        <v>15</v>
      </c>
      <c r="H561" s="6" t="s">
        <v>16</v>
      </c>
    </row>
    <row r="562" spans="1:8" x14ac:dyDescent="0.35">
      <c r="A562" s="6" t="s">
        <v>2098</v>
      </c>
      <c r="B562" s="5" t="s">
        <v>2050</v>
      </c>
      <c r="C562" s="5" t="s">
        <v>2095</v>
      </c>
      <c r="D562" s="5" t="s">
        <v>2096</v>
      </c>
      <c r="E562" s="5" t="s">
        <v>2097</v>
      </c>
      <c r="F562" s="6" t="s">
        <v>14</v>
      </c>
      <c r="G562" s="6" t="s">
        <v>21</v>
      </c>
      <c r="H562" s="6" t="s">
        <v>22</v>
      </c>
    </row>
    <row r="563" spans="1:8" x14ac:dyDescent="0.35">
      <c r="A563" s="6" t="s">
        <v>2102</v>
      </c>
      <c r="B563" s="5" t="s">
        <v>2050</v>
      </c>
      <c r="C563" s="5" t="s">
        <v>2099</v>
      </c>
      <c r="D563" s="5" t="s">
        <v>2100</v>
      </c>
      <c r="E563" s="5" t="s">
        <v>2101</v>
      </c>
      <c r="F563" s="6" t="s">
        <v>14</v>
      </c>
      <c r="G563" s="6" t="s">
        <v>21</v>
      </c>
      <c r="H563" s="6" t="s">
        <v>22</v>
      </c>
    </row>
    <row r="564" spans="1:8" x14ac:dyDescent="0.35">
      <c r="A564" s="6" t="s">
        <v>2106</v>
      </c>
      <c r="B564" s="5" t="s">
        <v>2050</v>
      </c>
      <c r="C564" s="5" t="s">
        <v>2103</v>
      </c>
      <c r="D564" s="5" t="s">
        <v>2104</v>
      </c>
      <c r="E564" s="5" t="s">
        <v>2105</v>
      </c>
      <c r="F564" s="6" t="s">
        <v>14</v>
      </c>
      <c r="G564" s="6" t="s">
        <v>21</v>
      </c>
      <c r="H564" s="6" t="s">
        <v>22</v>
      </c>
    </row>
    <row r="565" spans="1:8" x14ac:dyDescent="0.35">
      <c r="A565" s="6" t="s">
        <v>2110</v>
      </c>
      <c r="B565" s="5" t="s">
        <v>2050</v>
      </c>
      <c r="C565" s="5" t="s">
        <v>2107</v>
      </c>
      <c r="D565" s="5" t="s">
        <v>2108</v>
      </c>
      <c r="E565" s="5" t="s">
        <v>2109</v>
      </c>
      <c r="F565" s="6" t="s">
        <v>14</v>
      </c>
      <c r="G565" s="6" t="s">
        <v>21</v>
      </c>
      <c r="H565" s="6" t="s">
        <v>22</v>
      </c>
    </row>
    <row r="566" spans="1:8" x14ac:dyDescent="0.35">
      <c r="A566" s="6" t="s">
        <v>2114</v>
      </c>
      <c r="B566" s="5" t="s">
        <v>2050</v>
      </c>
      <c r="C566" s="5" t="s">
        <v>2111</v>
      </c>
      <c r="D566" s="5" t="s">
        <v>2112</v>
      </c>
      <c r="E566" s="5" t="s">
        <v>2113</v>
      </c>
      <c r="F566" s="6" t="s">
        <v>14</v>
      </c>
      <c r="G566" s="6" t="s">
        <v>21</v>
      </c>
      <c r="H566" s="6" t="s">
        <v>22</v>
      </c>
    </row>
    <row r="567" spans="1:8" x14ac:dyDescent="0.35">
      <c r="A567" s="6" t="s">
        <v>2118</v>
      </c>
      <c r="B567" s="5" t="s">
        <v>2050</v>
      </c>
      <c r="C567" s="5" t="s">
        <v>2115</v>
      </c>
      <c r="D567" s="5" t="s">
        <v>2116</v>
      </c>
      <c r="E567" s="5" t="s">
        <v>2117</v>
      </c>
      <c r="F567" s="6" t="s">
        <v>14</v>
      </c>
      <c r="G567" s="6" t="s">
        <v>21</v>
      </c>
      <c r="H567" s="6" t="s">
        <v>22</v>
      </c>
    </row>
    <row r="568" spans="1:8" x14ac:dyDescent="0.35">
      <c r="A568" s="6" t="s">
        <v>2122</v>
      </c>
      <c r="B568" s="5" t="s">
        <v>2050</v>
      </c>
      <c r="C568" s="5" t="s">
        <v>2119</v>
      </c>
      <c r="D568" s="5" t="s">
        <v>2120</v>
      </c>
      <c r="E568" s="5" t="s">
        <v>2121</v>
      </c>
      <c r="F568" s="6" t="s">
        <v>14</v>
      </c>
      <c r="G568" s="6" t="s">
        <v>21</v>
      </c>
      <c r="H568" s="6" t="s">
        <v>22</v>
      </c>
    </row>
    <row r="569" spans="1:8" x14ac:dyDescent="0.35">
      <c r="A569" s="6" t="s">
        <v>2125</v>
      </c>
      <c r="B569" s="5" t="s">
        <v>2050</v>
      </c>
      <c r="C569" s="5" t="s">
        <v>2123</v>
      </c>
      <c r="D569" s="5" t="s">
        <v>2096</v>
      </c>
      <c r="E569" s="5" t="s">
        <v>2124</v>
      </c>
      <c r="F569" s="6" t="s">
        <v>14</v>
      </c>
      <c r="G569" s="6" t="s">
        <v>21</v>
      </c>
      <c r="H569" s="6" t="s">
        <v>22</v>
      </c>
    </row>
    <row r="570" spans="1:8" x14ac:dyDescent="0.35">
      <c r="A570" s="6" t="s">
        <v>2128</v>
      </c>
      <c r="B570" s="5" t="s">
        <v>2050</v>
      </c>
      <c r="C570" s="5" t="s">
        <v>2126</v>
      </c>
      <c r="D570" s="5" t="s">
        <v>2096</v>
      </c>
      <c r="E570" s="5" t="s">
        <v>2127</v>
      </c>
      <c r="F570" s="6" t="s">
        <v>14</v>
      </c>
      <c r="G570" s="6" t="s">
        <v>21</v>
      </c>
      <c r="H570" s="6" t="s">
        <v>22</v>
      </c>
    </row>
    <row r="571" spans="1:8" x14ac:dyDescent="0.35">
      <c r="A571" s="6" t="s">
        <v>2132</v>
      </c>
      <c r="B571" s="5" t="s">
        <v>2050</v>
      </c>
      <c r="C571" s="5" t="s">
        <v>2129</v>
      </c>
      <c r="D571" s="5" t="s">
        <v>2130</v>
      </c>
      <c r="E571" s="5" t="s">
        <v>2131</v>
      </c>
      <c r="F571" s="6" t="s">
        <v>14</v>
      </c>
      <c r="G571" s="6" t="s">
        <v>21</v>
      </c>
      <c r="H571" s="6" t="s">
        <v>22</v>
      </c>
    </row>
    <row r="572" spans="1:8" x14ac:dyDescent="0.35">
      <c r="A572" s="6" t="s">
        <v>2136</v>
      </c>
      <c r="B572" s="5" t="s">
        <v>2050</v>
      </c>
      <c r="C572" s="5" t="s">
        <v>2133</v>
      </c>
      <c r="D572" s="5" t="s">
        <v>2134</v>
      </c>
      <c r="E572" s="5" t="s">
        <v>2135</v>
      </c>
      <c r="F572" s="6" t="s">
        <v>14</v>
      </c>
      <c r="G572" s="6" t="s">
        <v>21</v>
      </c>
      <c r="H572" s="6" t="s">
        <v>22</v>
      </c>
    </row>
    <row r="573" spans="1:8" x14ac:dyDescent="0.35">
      <c r="A573" s="6" t="s">
        <v>2140</v>
      </c>
      <c r="B573" s="5" t="s">
        <v>2050</v>
      </c>
      <c r="C573" s="5" t="s">
        <v>2137</v>
      </c>
      <c r="D573" s="5" t="s">
        <v>2138</v>
      </c>
      <c r="E573" s="5" t="s">
        <v>2139</v>
      </c>
      <c r="F573" s="6" t="s">
        <v>14</v>
      </c>
      <c r="G573" s="6" t="s">
        <v>21</v>
      </c>
      <c r="H573" s="6" t="s">
        <v>22</v>
      </c>
    </row>
    <row r="574" spans="1:8" x14ac:dyDescent="0.35">
      <c r="A574" s="6" t="s">
        <v>2144</v>
      </c>
      <c r="B574" s="5" t="s">
        <v>2050</v>
      </c>
      <c r="C574" s="5" t="s">
        <v>2141</v>
      </c>
      <c r="D574" s="5" t="s">
        <v>2142</v>
      </c>
      <c r="E574" s="5" t="s">
        <v>2143</v>
      </c>
      <c r="F574" s="6" t="s">
        <v>14</v>
      </c>
      <c r="G574" s="6" t="s">
        <v>21</v>
      </c>
      <c r="H574" s="6" t="s">
        <v>22</v>
      </c>
    </row>
    <row r="575" spans="1:8" x14ac:dyDescent="0.35">
      <c r="A575" s="6" t="s">
        <v>2148</v>
      </c>
      <c r="B575" s="5" t="s">
        <v>2050</v>
      </c>
      <c r="C575" s="5" t="s">
        <v>2145</v>
      </c>
      <c r="D575" s="5" t="s">
        <v>2146</v>
      </c>
      <c r="E575" s="5" t="s">
        <v>2147</v>
      </c>
      <c r="F575" s="6" t="s">
        <v>14</v>
      </c>
      <c r="G575" s="6" t="s">
        <v>21</v>
      </c>
      <c r="H575" s="6" t="s">
        <v>22</v>
      </c>
    </row>
    <row r="576" spans="1:8" x14ac:dyDescent="0.35">
      <c r="A576" s="6" t="s">
        <v>2152</v>
      </c>
      <c r="B576" s="5" t="s">
        <v>2050</v>
      </c>
      <c r="C576" s="5" t="s">
        <v>2149</v>
      </c>
      <c r="D576" s="5" t="s">
        <v>2150</v>
      </c>
      <c r="E576" s="5" t="s">
        <v>2151</v>
      </c>
      <c r="F576" s="6" t="s">
        <v>14</v>
      </c>
      <c r="G576" s="6" t="s">
        <v>21</v>
      </c>
      <c r="H576" s="6" t="s">
        <v>22</v>
      </c>
    </row>
    <row r="577" spans="1:8" x14ac:dyDescent="0.35">
      <c r="A577" s="6" t="s">
        <v>2156</v>
      </c>
      <c r="B577" s="5" t="s">
        <v>2050</v>
      </c>
      <c r="C577" s="5" t="s">
        <v>2153</v>
      </c>
      <c r="D577" s="5" t="s">
        <v>2154</v>
      </c>
      <c r="E577" s="5" t="s">
        <v>2155</v>
      </c>
      <c r="F577" s="6" t="s">
        <v>14</v>
      </c>
      <c r="G577" s="6" t="s">
        <v>21</v>
      </c>
      <c r="H577" s="6" t="s">
        <v>22</v>
      </c>
    </row>
    <row r="578" spans="1:8" x14ac:dyDescent="0.35">
      <c r="A578" s="6" t="s">
        <v>2160</v>
      </c>
      <c r="B578" s="5" t="s">
        <v>2050</v>
      </c>
      <c r="C578" s="5" t="s">
        <v>2157</v>
      </c>
      <c r="D578" s="5" t="s">
        <v>2158</v>
      </c>
      <c r="E578" s="5" t="s">
        <v>2159</v>
      </c>
      <c r="F578" s="6" t="s">
        <v>14</v>
      </c>
      <c r="G578" s="6" t="s">
        <v>21</v>
      </c>
      <c r="H578" s="6" t="s">
        <v>22</v>
      </c>
    </row>
    <row r="579" spans="1:8" x14ac:dyDescent="0.35">
      <c r="A579" s="6" t="s">
        <v>2164</v>
      </c>
      <c r="B579" s="5" t="s">
        <v>2050</v>
      </c>
      <c r="C579" s="5" t="s">
        <v>2161</v>
      </c>
      <c r="D579" s="5" t="s">
        <v>2162</v>
      </c>
      <c r="E579" s="5" t="s">
        <v>2163</v>
      </c>
      <c r="F579" s="6" t="s">
        <v>14</v>
      </c>
      <c r="G579" s="6" t="s">
        <v>21</v>
      </c>
      <c r="H579" s="6" t="s">
        <v>22</v>
      </c>
    </row>
    <row r="580" spans="1:8" x14ac:dyDescent="0.35">
      <c r="A580" s="6" t="s">
        <v>2168</v>
      </c>
      <c r="B580" s="5" t="s">
        <v>2050</v>
      </c>
      <c r="C580" s="5" t="s">
        <v>2165</v>
      </c>
      <c r="D580" s="5" t="s">
        <v>2166</v>
      </c>
      <c r="E580" s="5" t="s">
        <v>2167</v>
      </c>
      <c r="F580" s="6" t="s">
        <v>14</v>
      </c>
      <c r="G580" s="6" t="s">
        <v>21</v>
      </c>
      <c r="H580" s="6" t="s">
        <v>22</v>
      </c>
    </row>
    <row r="581" spans="1:8" x14ac:dyDescent="0.35">
      <c r="A581" s="6" t="s">
        <v>2172</v>
      </c>
      <c r="B581" s="5" t="s">
        <v>2050</v>
      </c>
      <c r="C581" s="5" t="s">
        <v>2169</v>
      </c>
      <c r="D581" s="5" t="s">
        <v>2170</v>
      </c>
      <c r="E581" s="5" t="s">
        <v>2171</v>
      </c>
      <c r="F581" s="6" t="s">
        <v>14</v>
      </c>
      <c r="G581" s="6" t="s">
        <v>21</v>
      </c>
      <c r="H581" s="6" t="s">
        <v>22</v>
      </c>
    </row>
    <row r="582" spans="1:8" x14ac:dyDescent="0.35">
      <c r="A582" s="6" t="s">
        <v>2176</v>
      </c>
      <c r="B582" s="5" t="s">
        <v>2050</v>
      </c>
      <c r="C582" s="5" t="s">
        <v>2173</v>
      </c>
      <c r="D582" s="5" t="s">
        <v>2174</v>
      </c>
      <c r="E582" s="5" t="s">
        <v>2175</v>
      </c>
      <c r="F582" s="6" t="s">
        <v>14</v>
      </c>
      <c r="G582" s="6" t="s">
        <v>21</v>
      </c>
      <c r="H582" s="6" t="s">
        <v>22</v>
      </c>
    </row>
    <row r="583" spans="1:8" x14ac:dyDescent="0.35">
      <c r="A583" s="6" t="s">
        <v>2179</v>
      </c>
      <c r="B583" s="5" t="s">
        <v>2050</v>
      </c>
      <c r="C583" s="5" t="s">
        <v>2177</v>
      </c>
      <c r="D583" s="5" t="s">
        <v>2170</v>
      </c>
      <c r="E583" s="5" t="s">
        <v>2178</v>
      </c>
      <c r="F583" s="6" t="s">
        <v>14</v>
      </c>
      <c r="G583" s="6" t="s">
        <v>21</v>
      </c>
      <c r="H583" s="6" t="s">
        <v>22</v>
      </c>
    </row>
    <row r="584" spans="1:8" x14ac:dyDescent="0.35">
      <c r="A584" s="6" t="s">
        <v>2183</v>
      </c>
      <c r="B584" s="5" t="s">
        <v>2050</v>
      </c>
      <c r="C584" s="5" t="s">
        <v>2180</v>
      </c>
      <c r="D584" s="5" t="s">
        <v>2181</v>
      </c>
      <c r="E584" s="5" t="s">
        <v>2182</v>
      </c>
      <c r="F584" s="6" t="s">
        <v>14</v>
      </c>
      <c r="G584" s="6" t="s">
        <v>21</v>
      </c>
      <c r="H584" s="6" t="s">
        <v>22</v>
      </c>
    </row>
    <row r="585" spans="1:8" x14ac:dyDescent="0.35">
      <c r="A585" s="6" t="s">
        <v>2187</v>
      </c>
      <c r="B585" s="5" t="s">
        <v>2050</v>
      </c>
      <c r="C585" s="5" t="s">
        <v>2184</v>
      </c>
      <c r="D585" s="5" t="s">
        <v>2185</v>
      </c>
      <c r="E585" s="5" t="s">
        <v>2186</v>
      </c>
      <c r="F585" s="6" t="s">
        <v>14</v>
      </c>
      <c r="G585" s="6" t="s">
        <v>21</v>
      </c>
      <c r="H585" s="6" t="s">
        <v>22</v>
      </c>
    </row>
    <row r="586" spans="1:8" x14ac:dyDescent="0.35">
      <c r="A586" s="6" t="s">
        <v>2191</v>
      </c>
      <c r="B586" s="5" t="s">
        <v>2050</v>
      </c>
      <c r="C586" s="5" t="s">
        <v>2188</v>
      </c>
      <c r="D586" s="5" t="s">
        <v>2189</v>
      </c>
      <c r="E586" s="5" t="s">
        <v>2190</v>
      </c>
      <c r="F586" s="6" t="s">
        <v>187</v>
      </c>
      <c r="G586" s="6" t="s">
        <v>15</v>
      </c>
      <c r="H586" s="6" t="s">
        <v>16</v>
      </c>
    </row>
    <row r="587" spans="1:8" x14ac:dyDescent="0.35">
      <c r="A587" s="6" t="s">
        <v>2195</v>
      </c>
      <c r="B587" s="5" t="s">
        <v>2050</v>
      </c>
      <c r="C587" s="5" t="s">
        <v>2192</v>
      </c>
      <c r="D587" s="5" t="s">
        <v>2193</v>
      </c>
      <c r="E587" s="5" t="s">
        <v>2194</v>
      </c>
      <c r="F587" s="6" t="s">
        <v>14</v>
      </c>
      <c r="G587" s="6" t="s">
        <v>21</v>
      </c>
      <c r="H587" s="6" t="s">
        <v>22</v>
      </c>
    </row>
    <row r="588" spans="1:8" x14ac:dyDescent="0.35">
      <c r="A588" s="6" t="s">
        <v>2199</v>
      </c>
      <c r="B588" s="5" t="s">
        <v>2050</v>
      </c>
      <c r="C588" s="5" t="s">
        <v>2196</v>
      </c>
      <c r="D588" s="5" t="s">
        <v>2197</v>
      </c>
      <c r="E588" s="5" t="s">
        <v>2198</v>
      </c>
      <c r="F588" s="6" t="s">
        <v>14</v>
      </c>
      <c r="G588" s="6" t="s">
        <v>21</v>
      </c>
      <c r="H588" s="6" t="s">
        <v>22</v>
      </c>
    </row>
    <row r="589" spans="1:8" x14ac:dyDescent="0.35">
      <c r="A589" s="6" t="s">
        <v>2203</v>
      </c>
      <c r="B589" s="5" t="s">
        <v>2050</v>
      </c>
      <c r="C589" s="5" t="s">
        <v>2200</v>
      </c>
      <c r="D589" s="5" t="s">
        <v>2201</v>
      </c>
      <c r="E589" s="5" t="s">
        <v>2202</v>
      </c>
      <c r="F589" s="6" t="s">
        <v>14</v>
      </c>
      <c r="G589" s="6" t="s">
        <v>21</v>
      </c>
      <c r="H589" s="6" t="s">
        <v>22</v>
      </c>
    </row>
    <row r="590" spans="1:8" x14ac:dyDescent="0.35">
      <c r="A590" s="6" t="s">
        <v>2207</v>
      </c>
      <c r="B590" s="5" t="s">
        <v>2050</v>
      </c>
      <c r="C590" s="5" t="s">
        <v>2204</v>
      </c>
      <c r="D590" s="5" t="s">
        <v>2205</v>
      </c>
      <c r="E590" s="5" t="s">
        <v>2206</v>
      </c>
      <c r="F590" s="6" t="s">
        <v>187</v>
      </c>
      <c r="G590" s="6" t="s">
        <v>15</v>
      </c>
      <c r="H590" s="6" t="s">
        <v>16</v>
      </c>
    </row>
    <row r="591" spans="1:8" x14ac:dyDescent="0.35">
      <c r="A591" s="6" t="s">
        <v>2211</v>
      </c>
      <c r="B591" s="5" t="s">
        <v>2050</v>
      </c>
      <c r="C591" s="5" t="s">
        <v>2208</v>
      </c>
      <c r="D591" s="5" t="s">
        <v>2209</v>
      </c>
      <c r="E591" s="5" t="s">
        <v>2210</v>
      </c>
      <c r="F591" s="6" t="s">
        <v>187</v>
      </c>
      <c r="G591" s="6" t="s">
        <v>15</v>
      </c>
      <c r="H591" s="6" t="s">
        <v>16</v>
      </c>
    </row>
    <row r="592" spans="1:8" x14ac:dyDescent="0.35">
      <c r="A592" s="6" t="s">
        <v>2215</v>
      </c>
      <c r="B592" s="5" t="s">
        <v>2050</v>
      </c>
      <c r="C592" s="5" t="s">
        <v>2212</v>
      </c>
      <c r="D592" s="5" t="s">
        <v>2213</v>
      </c>
      <c r="E592" s="5" t="s">
        <v>2214</v>
      </c>
      <c r="F592" s="6" t="s">
        <v>14</v>
      </c>
      <c r="G592" s="6" t="s">
        <v>21</v>
      </c>
      <c r="H592" s="6" t="s">
        <v>22</v>
      </c>
    </row>
    <row r="593" spans="1:8" x14ac:dyDescent="0.35">
      <c r="A593" s="6" t="s">
        <v>2219</v>
      </c>
      <c r="B593" s="5" t="s">
        <v>2050</v>
      </c>
      <c r="C593" s="5" t="s">
        <v>2216</v>
      </c>
      <c r="D593" s="5" t="s">
        <v>2217</v>
      </c>
      <c r="E593" s="5" t="s">
        <v>2218</v>
      </c>
      <c r="F593" s="6" t="s">
        <v>14</v>
      </c>
      <c r="G593" s="6" t="s">
        <v>21</v>
      </c>
      <c r="H593" s="6" t="s">
        <v>22</v>
      </c>
    </row>
    <row r="594" spans="1:8" x14ac:dyDescent="0.35">
      <c r="A594" s="6" t="s">
        <v>2223</v>
      </c>
      <c r="B594" s="5" t="s">
        <v>2050</v>
      </c>
      <c r="C594" s="5" t="s">
        <v>2220</v>
      </c>
      <c r="D594" s="5" t="s">
        <v>2221</v>
      </c>
      <c r="E594" s="5" t="s">
        <v>2222</v>
      </c>
      <c r="F594" s="6" t="s">
        <v>14</v>
      </c>
      <c r="G594" s="6" t="s">
        <v>21</v>
      </c>
      <c r="H594" s="6" t="s">
        <v>22</v>
      </c>
    </row>
    <row r="595" spans="1:8" x14ac:dyDescent="0.35">
      <c r="A595" s="6" t="s">
        <v>2226</v>
      </c>
      <c r="B595" s="5" t="s">
        <v>2050</v>
      </c>
      <c r="C595" s="5" t="s">
        <v>2224</v>
      </c>
      <c r="D595" s="5" t="s">
        <v>2134</v>
      </c>
      <c r="E595" s="5" t="s">
        <v>2225</v>
      </c>
      <c r="F595" s="6" t="s">
        <v>14</v>
      </c>
      <c r="G595" s="6" t="s">
        <v>21</v>
      </c>
      <c r="H595" s="6" t="s">
        <v>22</v>
      </c>
    </row>
    <row r="596" spans="1:8" x14ac:dyDescent="0.35">
      <c r="A596" s="6" t="s">
        <v>2230</v>
      </c>
      <c r="B596" s="5" t="s">
        <v>2050</v>
      </c>
      <c r="C596" s="5" t="s">
        <v>2227</v>
      </c>
      <c r="D596" s="5" t="s">
        <v>2228</v>
      </c>
      <c r="E596" s="5" t="s">
        <v>2229</v>
      </c>
      <c r="F596" s="6" t="s">
        <v>14</v>
      </c>
      <c r="G596" s="6" t="s">
        <v>21</v>
      </c>
      <c r="H596" s="6" t="s">
        <v>22</v>
      </c>
    </row>
    <row r="597" spans="1:8" x14ac:dyDescent="0.35">
      <c r="A597" s="6" t="s">
        <v>2233</v>
      </c>
      <c r="B597" s="5" t="s">
        <v>2050</v>
      </c>
      <c r="C597" s="5" t="s">
        <v>2231</v>
      </c>
      <c r="D597" s="5" t="s">
        <v>2150</v>
      </c>
      <c r="E597" s="5" t="s">
        <v>2232</v>
      </c>
      <c r="F597" s="6" t="s">
        <v>14</v>
      </c>
      <c r="G597" s="6" t="s">
        <v>21</v>
      </c>
      <c r="H597" s="6" t="s">
        <v>22</v>
      </c>
    </row>
    <row r="598" spans="1:8" x14ac:dyDescent="0.35">
      <c r="A598" s="6" t="s">
        <v>2237</v>
      </c>
      <c r="B598" s="5" t="s">
        <v>2050</v>
      </c>
      <c r="C598" s="5" t="s">
        <v>2234</v>
      </c>
      <c r="D598" s="5" t="s">
        <v>2235</v>
      </c>
      <c r="E598" s="5" t="s">
        <v>2236</v>
      </c>
      <c r="F598" s="6" t="s">
        <v>187</v>
      </c>
      <c r="G598" s="6" t="s">
        <v>15</v>
      </c>
      <c r="H598" s="6" t="s">
        <v>16</v>
      </c>
    </row>
    <row r="599" spans="1:8" x14ac:dyDescent="0.35">
      <c r="A599" s="6" t="s">
        <v>2241</v>
      </c>
      <c r="B599" s="5" t="s">
        <v>2050</v>
      </c>
      <c r="C599" s="5" t="s">
        <v>2238</v>
      </c>
      <c r="D599" s="5" t="s">
        <v>2239</v>
      </c>
      <c r="E599" s="5" t="s">
        <v>2240</v>
      </c>
      <c r="F599" s="6" t="s">
        <v>14</v>
      </c>
      <c r="G599" s="6" t="s">
        <v>21</v>
      </c>
      <c r="H599" s="6" t="s">
        <v>22</v>
      </c>
    </row>
    <row r="600" spans="1:8" x14ac:dyDescent="0.35">
      <c r="A600" s="6" t="s">
        <v>2245</v>
      </c>
      <c r="B600" s="5" t="s">
        <v>2050</v>
      </c>
      <c r="C600" s="5" t="s">
        <v>2242</v>
      </c>
      <c r="D600" s="5" t="s">
        <v>2243</v>
      </c>
      <c r="E600" s="5" t="s">
        <v>2244</v>
      </c>
      <c r="F600" s="6" t="s">
        <v>187</v>
      </c>
      <c r="G600" s="6" t="s">
        <v>15</v>
      </c>
      <c r="H600" s="6" t="s">
        <v>16</v>
      </c>
    </row>
    <row r="601" spans="1:8" x14ac:dyDescent="0.35">
      <c r="A601" s="6" t="s">
        <v>2249</v>
      </c>
      <c r="B601" s="5" t="s">
        <v>2050</v>
      </c>
      <c r="C601" s="5" t="s">
        <v>2246</v>
      </c>
      <c r="D601" s="5" t="s">
        <v>2247</v>
      </c>
      <c r="E601" s="5" t="s">
        <v>2248</v>
      </c>
      <c r="F601" s="6" t="s">
        <v>14</v>
      </c>
      <c r="G601" s="6" t="s">
        <v>21</v>
      </c>
      <c r="H601" s="6" t="s">
        <v>22</v>
      </c>
    </row>
    <row r="602" spans="1:8" x14ac:dyDescent="0.35">
      <c r="A602" s="6" t="s">
        <v>2253</v>
      </c>
      <c r="B602" s="5" t="s">
        <v>2050</v>
      </c>
      <c r="C602" s="5" t="s">
        <v>2250</v>
      </c>
      <c r="D602" s="5" t="s">
        <v>2251</v>
      </c>
      <c r="E602" s="5" t="s">
        <v>2252</v>
      </c>
      <c r="F602" s="6" t="s">
        <v>187</v>
      </c>
      <c r="G602" s="6" t="s">
        <v>15</v>
      </c>
      <c r="H602" s="6" t="s">
        <v>16</v>
      </c>
    </row>
    <row r="603" spans="1:8" x14ac:dyDescent="0.35">
      <c r="A603" s="6" t="s">
        <v>2257</v>
      </c>
      <c r="B603" s="5" t="s">
        <v>2050</v>
      </c>
      <c r="C603" s="5" t="s">
        <v>2254</v>
      </c>
      <c r="D603" s="5" t="s">
        <v>2255</v>
      </c>
      <c r="E603" s="5" t="s">
        <v>2256</v>
      </c>
      <c r="F603" s="6" t="s">
        <v>14</v>
      </c>
      <c r="G603" s="6" t="s">
        <v>21</v>
      </c>
      <c r="H603" s="6" t="s">
        <v>22</v>
      </c>
    </row>
    <row r="604" spans="1:8" x14ac:dyDescent="0.35">
      <c r="A604" s="6" t="s">
        <v>2261</v>
      </c>
      <c r="B604" s="5" t="s">
        <v>2050</v>
      </c>
      <c r="C604" s="5" t="s">
        <v>2258</v>
      </c>
      <c r="D604" s="5" t="s">
        <v>2259</v>
      </c>
      <c r="E604" s="5" t="s">
        <v>2260</v>
      </c>
      <c r="F604" s="6" t="s">
        <v>14</v>
      </c>
      <c r="G604" s="6" t="s">
        <v>21</v>
      </c>
      <c r="H604" s="6" t="s">
        <v>22</v>
      </c>
    </row>
    <row r="605" spans="1:8" x14ac:dyDescent="0.35">
      <c r="A605" s="6" t="s">
        <v>2265</v>
      </c>
      <c r="B605" s="5" t="s">
        <v>2050</v>
      </c>
      <c r="C605" s="5" t="s">
        <v>2262</v>
      </c>
      <c r="D605" s="5" t="s">
        <v>2263</v>
      </c>
      <c r="E605" s="5" t="s">
        <v>2264</v>
      </c>
      <c r="F605" s="6" t="s">
        <v>14</v>
      </c>
      <c r="G605" s="6" t="s">
        <v>21</v>
      </c>
      <c r="H605" s="6" t="s">
        <v>22</v>
      </c>
    </row>
    <row r="606" spans="1:8" x14ac:dyDescent="0.35">
      <c r="A606" s="6" t="s">
        <v>2269</v>
      </c>
      <c r="B606" s="5" t="s">
        <v>2050</v>
      </c>
      <c r="C606" s="5" t="s">
        <v>2266</v>
      </c>
      <c r="D606" s="5" t="s">
        <v>2267</v>
      </c>
      <c r="E606" s="5" t="s">
        <v>2268</v>
      </c>
      <c r="F606" s="6" t="s">
        <v>14</v>
      </c>
      <c r="G606" s="6" t="s">
        <v>21</v>
      </c>
      <c r="H606" s="6" t="s">
        <v>22</v>
      </c>
    </row>
    <row r="607" spans="1:8" x14ac:dyDescent="0.35">
      <c r="A607" s="6" t="s">
        <v>2273</v>
      </c>
      <c r="B607" s="5" t="s">
        <v>2050</v>
      </c>
      <c r="C607" s="5" t="s">
        <v>2270</v>
      </c>
      <c r="D607" s="5" t="s">
        <v>2271</v>
      </c>
      <c r="E607" s="5" t="s">
        <v>2272</v>
      </c>
      <c r="F607" s="6" t="s">
        <v>187</v>
      </c>
      <c r="G607" s="6" t="s">
        <v>15</v>
      </c>
      <c r="H607" s="6" t="s">
        <v>16</v>
      </c>
    </row>
    <row r="608" spans="1:8" x14ac:dyDescent="0.35">
      <c r="A608" s="6" t="s">
        <v>2277</v>
      </c>
      <c r="B608" s="5" t="s">
        <v>2050</v>
      </c>
      <c r="C608" s="5" t="s">
        <v>2274</v>
      </c>
      <c r="D608" s="5" t="s">
        <v>2275</v>
      </c>
      <c r="E608" s="5" t="s">
        <v>2276</v>
      </c>
      <c r="F608" s="6" t="s">
        <v>187</v>
      </c>
      <c r="G608" s="6" t="s">
        <v>15</v>
      </c>
      <c r="H608" s="6" t="s">
        <v>16</v>
      </c>
    </row>
    <row r="609" spans="1:8" x14ac:dyDescent="0.35">
      <c r="A609" s="6" t="s">
        <v>2281</v>
      </c>
      <c r="B609" s="5" t="s">
        <v>2050</v>
      </c>
      <c r="C609" s="5" t="s">
        <v>2278</v>
      </c>
      <c r="D609" s="5" t="s">
        <v>2279</v>
      </c>
      <c r="E609" s="5" t="s">
        <v>2280</v>
      </c>
      <c r="F609" s="6" t="s">
        <v>14</v>
      </c>
      <c r="G609" s="6" t="s">
        <v>21</v>
      </c>
      <c r="H609" s="6" t="s">
        <v>22</v>
      </c>
    </row>
    <row r="610" spans="1:8" x14ac:dyDescent="0.35">
      <c r="A610" s="6" t="s">
        <v>2285</v>
      </c>
      <c r="B610" s="5" t="s">
        <v>2050</v>
      </c>
      <c r="C610" s="5" t="s">
        <v>2282</v>
      </c>
      <c r="D610" s="5" t="s">
        <v>2283</v>
      </c>
      <c r="E610" s="5" t="s">
        <v>2284</v>
      </c>
      <c r="F610" s="6" t="s">
        <v>14</v>
      </c>
      <c r="G610" s="6" t="s">
        <v>21</v>
      </c>
      <c r="H610" s="6" t="s">
        <v>22</v>
      </c>
    </row>
    <row r="611" spans="1:8" x14ac:dyDescent="0.35">
      <c r="A611" s="6" t="s">
        <v>2289</v>
      </c>
      <c r="B611" s="5" t="s">
        <v>2050</v>
      </c>
      <c r="C611" s="5" t="s">
        <v>2286</v>
      </c>
      <c r="D611" s="5" t="s">
        <v>2287</v>
      </c>
      <c r="E611" s="5" t="s">
        <v>2288</v>
      </c>
      <c r="F611" s="6" t="s">
        <v>14</v>
      </c>
      <c r="G611" s="6" t="s">
        <v>21</v>
      </c>
      <c r="H611" s="6" t="s">
        <v>22</v>
      </c>
    </row>
    <row r="612" spans="1:8" x14ac:dyDescent="0.35">
      <c r="A612" s="6" t="s">
        <v>2293</v>
      </c>
      <c r="B612" s="5" t="s">
        <v>2050</v>
      </c>
      <c r="C612" s="5" t="s">
        <v>2290</v>
      </c>
      <c r="D612" s="5" t="s">
        <v>2291</v>
      </c>
      <c r="E612" s="5" t="s">
        <v>2292</v>
      </c>
      <c r="F612" s="6" t="s">
        <v>14</v>
      </c>
      <c r="G612" s="6" t="s">
        <v>21</v>
      </c>
      <c r="H612" s="6" t="s">
        <v>22</v>
      </c>
    </row>
    <row r="613" spans="1:8" x14ac:dyDescent="0.35">
      <c r="A613" s="6" t="s">
        <v>2297</v>
      </c>
      <c r="B613" s="5" t="s">
        <v>2050</v>
      </c>
      <c r="C613" s="5" t="s">
        <v>2294</v>
      </c>
      <c r="D613" s="5" t="s">
        <v>2295</v>
      </c>
      <c r="E613" s="5" t="s">
        <v>2296</v>
      </c>
      <c r="F613" s="6" t="s">
        <v>14</v>
      </c>
      <c r="G613" s="6" t="s">
        <v>21</v>
      </c>
      <c r="H613" s="6" t="s">
        <v>22</v>
      </c>
    </row>
    <row r="614" spans="1:8" x14ac:dyDescent="0.35">
      <c r="A614" s="6" t="s">
        <v>2301</v>
      </c>
      <c r="B614" s="5" t="s">
        <v>2050</v>
      </c>
      <c r="C614" s="5" t="s">
        <v>2298</v>
      </c>
      <c r="D614" s="5" t="s">
        <v>2299</v>
      </c>
      <c r="E614" s="5" t="s">
        <v>2300</v>
      </c>
      <c r="F614" s="6" t="s">
        <v>14</v>
      </c>
      <c r="G614" s="6" t="s">
        <v>21</v>
      </c>
      <c r="H614" s="6" t="s">
        <v>22</v>
      </c>
    </row>
    <row r="615" spans="1:8" x14ac:dyDescent="0.35">
      <c r="A615" s="6" t="s">
        <v>2304</v>
      </c>
      <c r="B615" s="5" t="s">
        <v>2050</v>
      </c>
      <c r="C615" s="5" t="s">
        <v>2302</v>
      </c>
      <c r="D615" s="5" t="s">
        <v>2247</v>
      </c>
      <c r="E615" s="5" t="s">
        <v>2303</v>
      </c>
      <c r="F615" s="6" t="s">
        <v>14</v>
      </c>
      <c r="G615" s="6" t="s">
        <v>21</v>
      </c>
      <c r="H615" s="6" t="s">
        <v>22</v>
      </c>
    </row>
    <row r="616" spans="1:8" x14ac:dyDescent="0.35">
      <c r="A616" s="6" t="s">
        <v>2308</v>
      </c>
      <c r="B616" s="5" t="s">
        <v>2050</v>
      </c>
      <c r="C616" s="5" t="s">
        <v>2305</v>
      </c>
      <c r="D616" s="5" t="s">
        <v>2306</v>
      </c>
      <c r="E616" s="5" t="s">
        <v>2307</v>
      </c>
      <c r="F616" s="6" t="s">
        <v>14</v>
      </c>
      <c r="G616" s="6" t="s">
        <v>21</v>
      </c>
      <c r="H616" s="6" t="s">
        <v>22</v>
      </c>
    </row>
    <row r="617" spans="1:8" x14ac:dyDescent="0.35">
      <c r="A617" s="6" t="s">
        <v>2312</v>
      </c>
      <c r="B617" s="5" t="s">
        <v>2050</v>
      </c>
      <c r="C617" s="5" t="s">
        <v>2309</v>
      </c>
      <c r="D617" s="5" t="s">
        <v>2310</v>
      </c>
      <c r="E617" s="5" t="s">
        <v>2311</v>
      </c>
      <c r="F617" s="6" t="s">
        <v>14</v>
      </c>
      <c r="G617" s="6" t="s">
        <v>21</v>
      </c>
      <c r="H617" s="6" t="s">
        <v>22</v>
      </c>
    </row>
    <row r="618" spans="1:8" x14ac:dyDescent="0.35">
      <c r="A618" s="6" t="s">
        <v>2316</v>
      </c>
      <c r="B618" s="5" t="s">
        <v>2050</v>
      </c>
      <c r="C618" s="5" t="s">
        <v>2313</v>
      </c>
      <c r="D618" s="5" t="s">
        <v>2314</v>
      </c>
      <c r="E618" s="5" t="s">
        <v>2315</v>
      </c>
      <c r="F618" s="6" t="s">
        <v>14</v>
      </c>
      <c r="G618" s="6" t="s">
        <v>21</v>
      </c>
      <c r="H618" s="6" t="s">
        <v>22</v>
      </c>
    </row>
    <row r="619" spans="1:8" x14ac:dyDescent="0.35">
      <c r="A619" s="6" t="s">
        <v>2319</v>
      </c>
      <c r="B619" s="5" t="s">
        <v>2050</v>
      </c>
      <c r="C619" s="5" t="s">
        <v>2317</v>
      </c>
      <c r="D619" s="5" t="s">
        <v>2295</v>
      </c>
      <c r="E619" s="5" t="s">
        <v>2318</v>
      </c>
      <c r="F619" s="6" t="s">
        <v>187</v>
      </c>
      <c r="G619" s="6" t="s">
        <v>15</v>
      </c>
      <c r="H619" s="6" t="s">
        <v>16</v>
      </c>
    </row>
    <row r="620" spans="1:8" x14ac:dyDescent="0.35">
      <c r="A620" s="6" t="s">
        <v>2323</v>
      </c>
      <c r="B620" s="5" t="s">
        <v>2050</v>
      </c>
      <c r="C620" s="5" t="s">
        <v>2320</v>
      </c>
      <c r="D620" s="5" t="s">
        <v>2321</v>
      </c>
      <c r="E620" s="5" t="s">
        <v>2322</v>
      </c>
      <c r="F620" s="6" t="s">
        <v>14</v>
      </c>
      <c r="G620" s="6" t="s">
        <v>21</v>
      </c>
      <c r="H620" s="6" t="s">
        <v>22</v>
      </c>
    </row>
    <row r="621" spans="1:8" x14ac:dyDescent="0.35">
      <c r="A621" s="6" t="s">
        <v>2327</v>
      </c>
      <c r="B621" s="5" t="s">
        <v>2050</v>
      </c>
      <c r="C621" s="5" t="s">
        <v>2324</v>
      </c>
      <c r="D621" s="5" t="s">
        <v>2325</v>
      </c>
      <c r="E621" s="5" t="s">
        <v>2326</v>
      </c>
      <c r="F621" s="6" t="s">
        <v>14</v>
      </c>
      <c r="G621" s="6" t="s">
        <v>21</v>
      </c>
      <c r="H621" s="6" t="s">
        <v>22</v>
      </c>
    </row>
    <row r="622" spans="1:8" x14ac:dyDescent="0.35">
      <c r="A622" s="6" t="s">
        <v>2331</v>
      </c>
      <c r="B622" s="5" t="s">
        <v>2050</v>
      </c>
      <c r="C622" s="5" t="s">
        <v>2328</v>
      </c>
      <c r="D622" s="5" t="s">
        <v>2329</v>
      </c>
      <c r="E622" s="5" t="s">
        <v>2330</v>
      </c>
      <c r="F622" s="6" t="s">
        <v>14</v>
      </c>
      <c r="G622" s="6" t="s">
        <v>21</v>
      </c>
      <c r="H622" s="6" t="s">
        <v>22</v>
      </c>
    </row>
    <row r="623" spans="1:8" x14ac:dyDescent="0.35">
      <c r="A623" s="6" t="s">
        <v>2335</v>
      </c>
      <c r="B623" s="5" t="s">
        <v>2050</v>
      </c>
      <c r="C623" s="5" t="s">
        <v>2332</v>
      </c>
      <c r="D623" s="5" t="s">
        <v>2333</v>
      </c>
      <c r="E623" s="5" t="s">
        <v>2334</v>
      </c>
      <c r="F623" s="6" t="s">
        <v>14</v>
      </c>
      <c r="G623" s="6" t="s">
        <v>21</v>
      </c>
      <c r="H623" s="6" t="s">
        <v>22</v>
      </c>
    </row>
    <row r="624" spans="1:8" x14ac:dyDescent="0.35">
      <c r="A624" s="6" t="s">
        <v>2338</v>
      </c>
      <c r="B624" s="5" t="s">
        <v>2050</v>
      </c>
      <c r="C624" s="5" t="s">
        <v>2336</v>
      </c>
      <c r="D624" s="5" t="s">
        <v>2209</v>
      </c>
      <c r="E624" s="5" t="s">
        <v>2337</v>
      </c>
      <c r="F624" s="6" t="s">
        <v>14</v>
      </c>
      <c r="G624" s="6" t="s">
        <v>21</v>
      </c>
      <c r="H624" s="6" t="s">
        <v>22</v>
      </c>
    </row>
    <row r="625" spans="1:8" x14ac:dyDescent="0.35">
      <c r="A625" s="6" t="s">
        <v>2342</v>
      </c>
      <c r="B625" s="5" t="s">
        <v>2050</v>
      </c>
      <c r="C625" s="5" t="s">
        <v>2339</v>
      </c>
      <c r="D625" s="5" t="s">
        <v>2340</v>
      </c>
      <c r="E625" s="5" t="s">
        <v>2341</v>
      </c>
      <c r="F625" s="6" t="s">
        <v>14</v>
      </c>
      <c r="G625" s="6" t="s">
        <v>21</v>
      </c>
      <c r="H625" s="6" t="s">
        <v>22</v>
      </c>
    </row>
    <row r="626" spans="1:8" x14ac:dyDescent="0.35">
      <c r="A626" s="6" t="s">
        <v>2346</v>
      </c>
      <c r="B626" s="5" t="s">
        <v>2050</v>
      </c>
      <c r="C626" s="5" t="s">
        <v>2343</v>
      </c>
      <c r="D626" s="5" t="s">
        <v>2344</v>
      </c>
      <c r="E626" s="5" t="s">
        <v>2345</v>
      </c>
      <c r="F626" s="6" t="s">
        <v>14</v>
      </c>
      <c r="G626" s="6" t="s">
        <v>21</v>
      </c>
      <c r="H626" s="6" t="s">
        <v>22</v>
      </c>
    </row>
    <row r="627" spans="1:8" x14ac:dyDescent="0.35">
      <c r="A627" s="6" t="s">
        <v>2350</v>
      </c>
      <c r="B627" s="5" t="s">
        <v>2050</v>
      </c>
      <c r="C627" s="5" t="s">
        <v>2347</v>
      </c>
      <c r="D627" s="5" t="s">
        <v>2348</v>
      </c>
      <c r="E627" s="5" t="s">
        <v>2349</v>
      </c>
      <c r="F627" s="6" t="s">
        <v>14</v>
      </c>
      <c r="G627" s="6" t="s">
        <v>21</v>
      </c>
      <c r="H627" s="6" t="s">
        <v>22</v>
      </c>
    </row>
    <row r="628" spans="1:8" x14ac:dyDescent="0.35">
      <c r="A628" s="6" t="s">
        <v>2354</v>
      </c>
      <c r="B628" s="5" t="s">
        <v>2050</v>
      </c>
      <c r="C628" s="5" t="s">
        <v>2351</v>
      </c>
      <c r="D628" s="5" t="s">
        <v>2352</v>
      </c>
      <c r="E628" s="5" t="s">
        <v>2353</v>
      </c>
      <c r="F628" s="6" t="s">
        <v>14</v>
      </c>
      <c r="G628" s="6" t="s">
        <v>21</v>
      </c>
      <c r="H628" s="6" t="s">
        <v>22</v>
      </c>
    </row>
    <row r="629" spans="1:8" x14ac:dyDescent="0.35">
      <c r="A629" s="6" t="s">
        <v>2358</v>
      </c>
      <c r="B629" s="5" t="s">
        <v>2050</v>
      </c>
      <c r="C629" s="5" t="s">
        <v>2355</v>
      </c>
      <c r="D629" s="5" t="s">
        <v>2356</v>
      </c>
      <c r="E629" s="5" t="s">
        <v>2357</v>
      </c>
      <c r="F629" s="6" t="s">
        <v>14</v>
      </c>
      <c r="G629" s="6" t="s">
        <v>21</v>
      </c>
      <c r="H629" s="6" t="s">
        <v>22</v>
      </c>
    </row>
    <row r="630" spans="1:8" x14ac:dyDescent="0.35">
      <c r="A630" s="6" t="s">
        <v>2362</v>
      </c>
      <c r="B630" s="5" t="s">
        <v>2050</v>
      </c>
      <c r="C630" s="5" t="s">
        <v>2359</v>
      </c>
      <c r="D630" s="5" t="s">
        <v>2360</v>
      </c>
      <c r="E630" s="5" t="s">
        <v>2361</v>
      </c>
      <c r="F630" s="6" t="s">
        <v>14</v>
      </c>
      <c r="G630" s="6" t="s">
        <v>21</v>
      </c>
      <c r="H630" s="6" t="s">
        <v>22</v>
      </c>
    </row>
    <row r="631" spans="1:8" x14ac:dyDescent="0.35">
      <c r="A631" s="6" t="s">
        <v>2366</v>
      </c>
      <c r="B631" s="5" t="s">
        <v>2050</v>
      </c>
      <c r="C631" s="5" t="s">
        <v>2363</v>
      </c>
      <c r="D631" s="5" t="s">
        <v>2364</v>
      </c>
      <c r="E631" s="5" t="s">
        <v>2365</v>
      </c>
      <c r="F631" s="6" t="s">
        <v>14</v>
      </c>
      <c r="G631" s="6" t="s">
        <v>15</v>
      </c>
      <c r="H631" s="6" t="s">
        <v>16</v>
      </c>
    </row>
    <row r="632" spans="1:8" x14ac:dyDescent="0.35">
      <c r="A632" s="6" t="s">
        <v>2370</v>
      </c>
      <c r="B632" s="5" t="s">
        <v>2050</v>
      </c>
      <c r="C632" s="5" t="s">
        <v>2367</v>
      </c>
      <c r="D632" s="5" t="s">
        <v>2368</v>
      </c>
      <c r="E632" s="5" t="s">
        <v>2369</v>
      </c>
      <c r="F632" s="6" t="s">
        <v>14</v>
      </c>
      <c r="G632" s="6" t="s">
        <v>15</v>
      </c>
      <c r="H632" s="6" t="s">
        <v>16</v>
      </c>
    </row>
    <row r="633" spans="1:8" x14ac:dyDescent="0.35">
      <c r="A633" s="6" t="s">
        <v>2374</v>
      </c>
      <c r="B633" s="5" t="s">
        <v>2050</v>
      </c>
      <c r="C633" s="5" t="s">
        <v>2371</v>
      </c>
      <c r="D633" s="5" t="s">
        <v>2372</v>
      </c>
      <c r="E633" s="5" t="s">
        <v>2373</v>
      </c>
      <c r="F633" s="6" t="s">
        <v>14</v>
      </c>
      <c r="G633" s="6" t="s">
        <v>15</v>
      </c>
      <c r="H633" s="6" t="s">
        <v>16</v>
      </c>
    </row>
    <row r="634" spans="1:8" x14ac:dyDescent="0.35">
      <c r="A634" s="6" t="s">
        <v>2378</v>
      </c>
      <c r="B634" s="5" t="s">
        <v>2050</v>
      </c>
      <c r="C634" s="5" t="s">
        <v>2375</v>
      </c>
      <c r="D634" s="5" t="s">
        <v>2376</v>
      </c>
      <c r="E634" s="5" t="s">
        <v>2377</v>
      </c>
      <c r="F634" s="6" t="s">
        <v>14</v>
      </c>
      <c r="G634" s="6" t="s">
        <v>15</v>
      </c>
      <c r="H634" s="6" t="s">
        <v>16</v>
      </c>
    </row>
    <row r="635" spans="1:8" x14ac:dyDescent="0.35">
      <c r="A635" s="6" t="s">
        <v>2381</v>
      </c>
      <c r="B635" s="5" t="s">
        <v>2050</v>
      </c>
      <c r="C635" s="5" t="s">
        <v>2379</v>
      </c>
      <c r="D635" s="5" t="s">
        <v>2295</v>
      </c>
      <c r="E635" s="5" t="s">
        <v>2380</v>
      </c>
      <c r="F635" s="6" t="s">
        <v>14</v>
      </c>
      <c r="G635" s="6" t="s">
        <v>15</v>
      </c>
      <c r="H635" s="6" t="s">
        <v>16</v>
      </c>
    </row>
    <row r="636" spans="1:8" x14ac:dyDescent="0.35">
      <c r="A636" s="6" t="s">
        <v>2385</v>
      </c>
      <c r="B636" s="5" t="s">
        <v>2050</v>
      </c>
      <c r="C636" s="5" t="s">
        <v>2382</v>
      </c>
      <c r="D636" s="5" t="s">
        <v>2383</v>
      </c>
      <c r="E636" s="5" t="s">
        <v>2384</v>
      </c>
      <c r="F636" s="6" t="s">
        <v>14</v>
      </c>
      <c r="G636" s="6" t="s">
        <v>15</v>
      </c>
      <c r="H636" s="6" t="s">
        <v>16</v>
      </c>
    </row>
    <row r="637" spans="1:8" x14ac:dyDescent="0.35">
      <c r="A637" s="6" t="s">
        <v>2389</v>
      </c>
      <c r="B637" s="5" t="s">
        <v>2050</v>
      </c>
      <c r="C637" s="5" t="s">
        <v>2386</v>
      </c>
      <c r="D637" s="5" t="s">
        <v>2387</v>
      </c>
      <c r="E637" s="5" t="s">
        <v>2388</v>
      </c>
      <c r="F637" s="6" t="s">
        <v>14</v>
      </c>
      <c r="G637" s="6" t="s">
        <v>15</v>
      </c>
      <c r="H637" s="6" t="s">
        <v>16</v>
      </c>
    </row>
    <row r="638" spans="1:8" x14ac:dyDescent="0.35">
      <c r="A638" s="6" t="s">
        <v>2393</v>
      </c>
      <c r="B638" s="5" t="s">
        <v>2050</v>
      </c>
      <c r="C638" s="5" t="s">
        <v>2390</v>
      </c>
      <c r="D638" s="5" t="s">
        <v>2391</v>
      </c>
      <c r="E638" s="5" t="s">
        <v>2392</v>
      </c>
      <c r="F638" s="6" t="s">
        <v>14</v>
      </c>
      <c r="G638" s="6" t="s">
        <v>15</v>
      </c>
      <c r="H638" s="6" t="s">
        <v>16</v>
      </c>
    </row>
    <row r="639" spans="1:8" x14ac:dyDescent="0.35">
      <c r="A639" s="6" t="s">
        <v>2397</v>
      </c>
      <c r="B639" s="5" t="s">
        <v>2050</v>
      </c>
      <c r="C639" s="5" t="s">
        <v>2394</v>
      </c>
      <c r="D639" s="5" t="s">
        <v>2395</v>
      </c>
      <c r="E639" s="5" t="s">
        <v>2396</v>
      </c>
      <c r="F639" s="6" t="s">
        <v>14</v>
      </c>
      <c r="G639" s="6" t="s">
        <v>15</v>
      </c>
      <c r="H639" s="6" t="s">
        <v>16</v>
      </c>
    </row>
    <row r="640" spans="1:8" x14ac:dyDescent="0.35">
      <c r="A640" s="6" t="s">
        <v>2400</v>
      </c>
      <c r="B640" s="5" t="s">
        <v>2050</v>
      </c>
      <c r="C640" s="5" t="s">
        <v>2398</v>
      </c>
      <c r="D640" s="5" t="s">
        <v>2391</v>
      </c>
      <c r="E640" s="5" t="s">
        <v>2399</v>
      </c>
      <c r="F640" s="6" t="s">
        <v>14</v>
      </c>
      <c r="G640" s="6" t="s">
        <v>15</v>
      </c>
      <c r="H640" s="6" t="s">
        <v>16</v>
      </c>
    </row>
    <row r="641" spans="1:8" x14ac:dyDescent="0.35">
      <c r="A641" s="6" t="s">
        <v>2404</v>
      </c>
      <c r="B641" s="5" t="s">
        <v>2050</v>
      </c>
      <c r="C641" s="5" t="s">
        <v>2401</v>
      </c>
      <c r="D641" s="5" t="s">
        <v>2402</v>
      </c>
      <c r="E641" s="5" t="s">
        <v>2403</v>
      </c>
      <c r="F641" s="6" t="s">
        <v>14</v>
      </c>
      <c r="G641" s="6" t="s">
        <v>15</v>
      </c>
      <c r="H641" s="6" t="s">
        <v>16</v>
      </c>
    </row>
    <row r="642" spans="1:8" x14ac:dyDescent="0.35">
      <c r="A642" s="6" t="s">
        <v>2408</v>
      </c>
      <c r="B642" s="5" t="s">
        <v>2050</v>
      </c>
      <c r="C642" s="5" t="s">
        <v>2405</v>
      </c>
      <c r="D642" s="5" t="s">
        <v>2406</v>
      </c>
      <c r="E642" s="5" t="s">
        <v>2407</v>
      </c>
      <c r="F642" s="6" t="s">
        <v>14</v>
      </c>
      <c r="G642" s="6" t="s">
        <v>15</v>
      </c>
      <c r="H642" s="6" t="s">
        <v>16</v>
      </c>
    </row>
    <row r="643" spans="1:8" x14ac:dyDescent="0.35">
      <c r="A643" s="6" t="s">
        <v>2412</v>
      </c>
      <c r="B643" s="5" t="s">
        <v>2050</v>
      </c>
      <c r="C643" s="5" t="s">
        <v>2409</v>
      </c>
      <c r="D643" s="5" t="s">
        <v>2410</v>
      </c>
      <c r="E643" s="5" t="s">
        <v>2411</v>
      </c>
      <c r="F643" s="6" t="s">
        <v>14</v>
      </c>
      <c r="G643" s="6" t="s">
        <v>15</v>
      </c>
      <c r="H643" s="6" t="s">
        <v>16</v>
      </c>
    </row>
    <row r="644" spans="1:8" x14ac:dyDescent="0.35">
      <c r="A644" s="6" t="s">
        <v>2416</v>
      </c>
      <c r="B644" s="5" t="s">
        <v>2050</v>
      </c>
      <c r="C644" s="5" t="s">
        <v>2413</v>
      </c>
      <c r="D644" s="5" t="s">
        <v>2414</v>
      </c>
      <c r="E644" s="5" t="s">
        <v>2415</v>
      </c>
      <c r="F644" s="6" t="s">
        <v>14</v>
      </c>
      <c r="G644" s="6" t="s">
        <v>15</v>
      </c>
      <c r="H644" s="6" t="s">
        <v>16</v>
      </c>
    </row>
    <row r="645" spans="1:8" x14ac:dyDescent="0.35">
      <c r="A645" s="6" t="s">
        <v>2420</v>
      </c>
      <c r="B645" s="5" t="s">
        <v>2050</v>
      </c>
      <c r="C645" s="5" t="s">
        <v>2417</v>
      </c>
      <c r="D645" s="5" t="s">
        <v>2418</v>
      </c>
      <c r="E645" s="5" t="s">
        <v>2419</v>
      </c>
      <c r="F645" s="6" t="s">
        <v>14</v>
      </c>
      <c r="G645" s="6" t="s">
        <v>15</v>
      </c>
      <c r="H645" s="6" t="s">
        <v>16</v>
      </c>
    </row>
    <row r="646" spans="1:8" x14ac:dyDescent="0.35">
      <c r="A646" s="6" t="s">
        <v>2424</v>
      </c>
      <c r="B646" s="5" t="s">
        <v>2050</v>
      </c>
      <c r="C646" s="5" t="s">
        <v>2421</v>
      </c>
      <c r="D646" s="5" t="s">
        <v>2422</v>
      </c>
      <c r="E646" s="5" t="s">
        <v>2423</v>
      </c>
      <c r="F646" s="6" t="s">
        <v>14</v>
      </c>
      <c r="G646" s="6" t="s">
        <v>15</v>
      </c>
      <c r="H646" s="6" t="s">
        <v>16</v>
      </c>
    </row>
    <row r="647" spans="1:8" x14ac:dyDescent="0.35">
      <c r="A647" s="6" t="s">
        <v>2428</v>
      </c>
      <c r="B647" s="5" t="s">
        <v>2050</v>
      </c>
      <c r="C647" s="5" t="s">
        <v>2425</v>
      </c>
      <c r="D647" s="5" t="s">
        <v>2426</v>
      </c>
      <c r="E647" s="5" t="s">
        <v>2427</v>
      </c>
      <c r="F647" s="6" t="s">
        <v>14</v>
      </c>
      <c r="G647" s="6" t="s">
        <v>15</v>
      </c>
      <c r="H647" s="6" t="s">
        <v>16</v>
      </c>
    </row>
    <row r="648" spans="1:8" x14ac:dyDescent="0.35">
      <c r="A648" s="6" t="s">
        <v>2431</v>
      </c>
      <c r="B648" s="5" t="s">
        <v>2050</v>
      </c>
      <c r="C648" s="5" t="s">
        <v>2429</v>
      </c>
      <c r="D648" s="5" t="s">
        <v>2360</v>
      </c>
      <c r="E648" s="5" t="s">
        <v>2430</v>
      </c>
      <c r="F648" s="6" t="s">
        <v>14</v>
      </c>
      <c r="G648" s="6" t="s">
        <v>15</v>
      </c>
      <c r="H648" s="6" t="s">
        <v>16</v>
      </c>
    </row>
    <row r="649" spans="1:8" x14ac:dyDescent="0.35">
      <c r="A649" s="6" t="s">
        <v>2435</v>
      </c>
      <c r="B649" s="5" t="s">
        <v>2050</v>
      </c>
      <c r="C649" s="5" t="s">
        <v>2432</v>
      </c>
      <c r="D649" s="5" t="s">
        <v>2433</v>
      </c>
      <c r="E649" s="5" t="s">
        <v>2434</v>
      </c>
      <c r="F649" s="6" t="s">
        <v>14</v>
      </c>
      <c r="G649" s="6" t="s">
        <v>15</v>
      </c>
      <c r="H649" s="6" t="s">
        <v>16</v>
      </c>
    </row>
    <row r="650" spans="1:8" x14ac:dyDescent="0.35">
      <c r="A650" s="6" t="s">
        <v>2439</v>
      </c>
      <c r="B650" s="5" t="s">
        <v>2050</v>
      </c>
      <c r="C650" s="5" t="s">
        <v>2436</v>
      </c>
      <c r="D650" s="5" t="s">
        <v>2437</v>
      </c>
      <c r="E650" s="5" t="s">
        <v>2438</v>
      </c>
      <c r="F650" s="6" t="s">
        <v>14</v>
      </c>
      <c r="G650" s="6" t="s">
        <v>15</v>
      </c>
      <c r="H650" s="6" t="s">
        <v>16</v>
      </c>
    </row>
    <row r="651" spans="1:8" x14ac:dyDescent="0.35">
      <c r="A651" s="6" t="s">
        <v>2443</v>
      </c>
      <c r="B651" s="5" t="s">
        <v>2050</v>
      </c>
      <c r="C651" s="5" t="s">
        <v>2440</v>
      </c>
      <c r="D651" s="5" t="s">
        <v>2441</v>
      </c>
      <c r="E651" s="5" t="s">
        <v>2442</v>
      </c>
      <c r="F651" s="6" t="s">
        <v>14</v>
      </c>
      <c r="G651" s="6" t="s">
        <v>15</v>
      </c>
      <c r="H651" s="6" t="s">
        <v>16</v>
      </c>
    </row>
    <row r="652" spans="1:8" x14ac:dyDescent="0.35">
      <c r="A652" s="6" t="s">
        <v>2447</v>
      </c>
      <c r="B652" s="5" t="s">
        <v>2050</v>
      </c>
      <c r="C652" s="5" t="s">
        <v>2444</v>
      </c>
      <c r="D652" s="5" t="s">
        <v>2445</v>
      </c>
      <c r="E652" s="5" t="s">
        <v>2446</v>
      </c>
      <c r="F652" s="6" t="s">
        <v>14</v>
      </c>
      <c r="G652" s="6" t="s">
        <v>15</v>
      </c>
      <c r="H652" s="6" t="s">
        <v>16</v>
      </c>
    </row>
    <row r="653" spans="1:8" x14ac:dyDescent="0.35">
      <c r="A653" s="6" t="s">
        <v>2451</v>
      </c>
      <c r="B653" s="5" t="s">
        <v>2050</v>
      </c>
      <c r="C653" s="5" t="s">
        <v>2448</v>
      </c>
      <c r="D653" s="5" t="s">
        <v>2449</v>
      </c>
      <c r="E653" s="5" t="s">
        <v>2450</v>
      </c>
      <c r="F653" s="6" t="s">
        <v>14</v>
      </c>
      <c r="G653" s="6" t="s">
        <v>15</v>
      </c>
      <c r="H653" s="6" t="s">
        <v>16</v>
      </c>
    </row>
    <row r="654" spans="1:8" x14ac:dyDescent="0.35">
      <c r="A654" s="6" t="s">
        <v>2455</v>
      </c>
      <c r="B654" s="5" t="s">
        <v>2050</v>
      </c>
      <c r="C654" s="5" t="s">
        <v>2452</v>
      </c>
      <c r="D654" s="5" t="s">
        <v>2453</v>
      </c>
      <c r="E654" s="5" t="s">
        <v>2454</v>
      </c>
      <c r="F654" s="6" t="s">
        <v>14</v>
      </c>
      <c r="G654" s="6" t="s">
        <v>15</v>
      </c>
      <c r="H654" s="6" t="s">
        <v>16</v>
      </c>
    </row>
    <row r="655" spans="1:8" x14ac:dyDescent="0.35">
      <c r="A655" s="6" t="s">
        <v>2459</v>
      </c>
      <c r="B655" s="5" t="s">
        <v>2050</v>
      </c>
      <c r="C655" s="5" t="s">
        <v>2456</v>
      </c>
      <c r="D655" s="5" t="s">
        <v>2457</v>
      </c>
      <c r="E655" s="5" t="s">
        <v>2458</v>
      </c>
      <c r="F655" s="6" t="s">
        <v>14</v>
      </c>
      <c r="G655" s="6" t="s">
        <v>15</v>
      </c>
      <c r="H655" s="6" t="s">
        <v>16</v>
      </c>
    </row>
    <row r="656" spans="1:8" x14ac:dyDescent="0.35">
      <c r="A656" s="6" t="s">
        <v>2463</v>
      </c>
      <c r="B656" s="5" t="s">
        <v>2050</v>
      </c>
      <c r="C656" s="5" t="s">
        <v>2460</v>
      </c>
      <c r="D656" s="5" t="s">
        <v>2461</v>
      </c>
      <c r="E656" s="5" t="s">
        <v>2462</v>
      </c>
      <c r="F656" s="6" t="s">
        <v>14</v>
      </c>
      <c r="G656" s="6" t="s">
        <v>15</v>
      </c>
      <c r="H656" s="6" t="s">
        <v>16</v>
      </c>
    </row>
    <row r="657" spans="1:8" x14ac:dyDescent="0.35">
      <c r="A657" s="6" t="s">
        <v>2467</v>
      </c>
      <c r="B657" s="5" t="s">
        <v>2050</v>
      </c>
      <c r="C657" s="5" t="s">
        <v>2464</v>
      </c>
      <c r="D657" s="5" t="s">
        <v>2465</v>
      </c>
      <c r="E657" s="5" t="s">
        <v>2466</v>
      </c>
      <c r="F657" s="6" t="s">
        <v>14</v>
      </c>
      <c r="G657" s="6" t="s">
        <v>15</v>
      </c>
      <c r="H657" s="6" t="s">
        <v>16</v>
      </c>
    </row>
    <row r="658" spans="1:8" x14ac:dyDescent="0.35">
      <c r="A658" s="6" t="s">
        <v>2471</v>
      </c>
      <c r="B658" s="5" t="s">
        <v>2050</v>
      </c>
      <c r="C658" s="5" t="s">
        <v>2468</v>
      </c>
      <c r="D658" s="5" t="s">
        <v>2469</v>
      </c>
      <c r="E658" s="5" t="s">
        <v>2470</v>
      </c>
      <c r="F658" s="6" t="s">
        <v>14</v>
      </c>
      <c r="G658" s="6" t="s">
        <v>15</v>
      </c>
      <c r="H658" s="6" t="s">
        <v>16</v>
      </c>
    </row>
    <row r="659" spans="1:8" x14ac:dyDescent="0.35">
      <c r="A659" s="6" t="s">
        <v>2475</v>
      </c>
      <c r="B659" s="5" t="s">
        <v>2050</v>
      </c>
      <c r="C659" s="5" t="s">
        <v>2472</v>
      </c>
      <c r="D659" s="5" t="s">
        <v>2473</v>
      </c>
      <c r="E659" s="5" t="s">
        <v>2474</v>
      </c>
      <c r="F659" s="6" t="s">
        <v>14</v>
      </c>
      <c r="G659" s="6" t="s">
        <v>15</v>
      </c>
      <c r="H659" s="6" t="s">
        <v>16</v>
      </c>
    </row>
    <row r="660" spans="1:8" x14ac:dyDescent="0.35">
      <c r="A660" s="6" t="s">
        <v>2478</v>
      </c>
      <c r="B660" s="5" t="s">
        <v>2050</v>
      </c>
      <c r="C660" s="5" t="s">
        <v>2476</v>
      </c>
      <c r="D660" s="5" t="s">
        <v>2445</v>
      </c>
      <c r="E660" s="5" t="s">
        <v>2477</v>
      </c>
      <c r="F660" s="6" t="s">
        <v>14</v>
      </c>
      <c r="G660" s="6" t="s">
        <v>15</v>
      </c>
      <c r="H660" s="6" t="s">
        <v>16</v>
      </c>
    </row>
    <row r="661" spans="1:8" x14ac:dyDescent="0.35">
      <c r="A661" s="6" t="s">
        <v>2482</v>
      </c>
      <c r="B661" s="5" t="s">
        <v>2050</v>
      </c>
      <c r="C661" s="5" t="s">
        <v>2479</v>
      </c>
      <c r="D661" s="5" t="s">
        <v>2480</v>
      </c>
      <c r="E661" s="5" t="s">
        <v>2481</v>
      </c>
      <c r="F661" s="6" t="s">
        <v>14</v>
      </c>
      <c r="G661" s="6" t="s">
        <v>15</v>
      </c>
      <c r="H661" s="6" t="s">
        <v>16</v>
      </c>
    </row>
    <row r="662" spans="1:8" x14ac:dyDescent="0.35">
      <c r="A662" s="6" t="s">
        <v>2486</v>
      </c>
      <c r="B662" s="5" t="s">
        <v>2050</v>
      </c>
      <c r="C662" s="5" t="s">
        <v>2483</v>
      </c>
      <c r="D662" s="5" t="s">
        <v>2484</v>
      </c>
      <c r="E662" s="5" t="s">
        <v>2485</v>
      </c>
      <c r="F662" s="6" t="s">
        <v>14</v>
      </c>
      <c r="G662" s="6" t="s">
        <v>15</v>
      </c>
      <c r="H662" s="6" t="s">
        <v>16</v>
      </c>
    </row>
    <row r="663" spans="1:8" x14ac:dyDescent="0.35">
      <c r="A663" s="6" t="s">
        <v>2490</v>
      </c>
      <c r="B663" s="5" t="s">
        <v>2050</v>
      </c>
      <c r="C663" s="5" t="s">
        <v>2487</v>
      </c>
      <c r="D663" s="5" t="s">
        <v>2488</v>
      </c>
      <c r="E663" s="5" t="s">
        <v>2489</v>
      </c>
      <c r="F663" s="6" t="s">
        <v>187</v>
      </c>
      <c r="G663" s="6" t="s">
        <v>15</v>
      </c>
      <c r="H663" s="6" t="s">
        <v>16</v>
      </c>
    </row>
    <row r="664" spans="1:8" x14ac:dyDescent="0.35">
      <c r="A664" s="6" t="s">
        <v>2494</v>
      </c>
      <c r="B664" s="5" t="s">
        <v>2050</v>
      </c>
      <c r="C664" s="5" t="s">
        <v>2491</v>
      </c>
      <c r="D664" s="5" t="s">
        <v>2492</v>
      </c>
      <c r="E664" s="5" t="s">
        <v>2493</v>
      </c>
      <c r="F664" s="6" t="s">
        <v>14</v>
      </c>
      <c r="G664" s="6" t="s">
        <v>15</v>
      </c>
      <c r="H664" s="6" t="s">
        <v>16</v>
      </c>
    </row>
    <row r="665" spans="1:8" x14ac:dyDescent="0.35">
      <c r="A665" s="6" t="s">
        <v>2498</v>
      </c>
      <c r="B665" s="5" t="s">
        <v>2050</v>
      </c>
      <c r="C665" s="5" t="s">
        <v>2495</v>
      </c>
      <c r="D665" s="5" t="s">
        <v>2496</v>
      </c>
      <c r="E665" s="5" t="s">
        <v>2497</v>
      </c>
      <c r="F665" s="6" t="s">
        <v>14</v>
      </c>
      <c r="G665" s="6" t="s">
        <v>15</v>
      </c>
      <c r="H665" s="6" t="s">
        <v>16</v>
      </c>
    </row>
    <row r="666" spans="1:8" x14ac:dyDescent="0.35">
      <c r="A666" s="6" t="s">
        <v>2502</v>
      </c>
      <c r="B666" s="5" t="s">
        <v>2050</v>
      </c>
      <c r="C666" s="5" t="s">
        <v>2499</v>
      </c>
      <c r="D666" s="5" t="s">
        <v>2500</v>
      </c>
      <c r="E666" s="5" t="s">
        <v>2501</v>
      </c>
      <c r="F666" s="6" t="s">
        <v>14</v>
      </c>
      <c r="G666" s="6" t="s">
        <v>15</v>
      </c>
      <c r="H666" s="6" t="s">
        <v>16</v>
      </c>
    </row>
    <row r="667" spans="1:8" x14ac:dyDescent="0.35">
      <c r="A667" s="6" t="s">
        <v>2506</v>
      </c>
      <c r="B667" s="5" t="s">
        <v>2050</v>
      </c>
      <c r="C667" s="5" t="s">
        <v>2503</v>
      </c>
      <c r="D667" s="5" t="s">
        <v>2504</v>
      </c>
      <c r="E667" s="5" t="s">
        <v>2505</v>
      </c>
      <c r="F667" s="6" t="s">
        <v>14</v>
      </c>
      <c r="G667" s="6" t="s">
        <v>15</v>
      </c>
      <c r="H667" s="6" t="s">
        <v>16</v>
      </c>
    </row>
    <row r="668" spans="1:8" x14ac:dyDescent="0.35">
      <c r="A668" s="6" t="s">
        <v>2510</v>
      </c>
      <c r="B668" s="5" t="s">
        <v>2050</v>
      </c>
      <c r="C668" s="5" t="s">
        <v>2507</v>
      </c>
      <c r="D668" s="5" t="s">
        <v>2508</v>
      </c>
      <c r="E668" s="5" t="s">
        <v>2509</v>
      </c>
      <c r="F668" s="6" t="s">
        <v>14</v>
      </c>
      <c r="G668" s="6" t="s">
        <v>15</v>
      </c>
      <c r="H668" s="6" t="s">
        <v>16</v>
      </c>
    </row>
    <row r="669" spans="1:8" x14ac:dyDescent="0.35">
      <c r="A669" s="6" t="s">
        <v>2514</v>
      </c>
      <c r="B669" s="5" t="s">
        <v>2050</v>
      </c>
      <c r="C669" s="5" t="s">
        <v>2511</v>
      </c>
      <c r="D669" s="5" t="s">
        <v>2512</v>
      </c>
      <c r="E669" s="5" t="s">
        <v>2513</v>
      </c>
      <c r="F669" s="6" t="s">
        <v>14</v>
      </c>
      <c r="G669" s="6" t="s">
        <v>15</v>
      </c>
      <c r="H669" s="6" t="s">
        <v>16</v>
      </c>
    </row>
    <row r="670" spans="1:8" x14ac:dyDescent="0.35">
      <c r="A670" s="6" t="s">
        <v>2518</v>
      </c>
      <c r="B670" s="5" t="s">
        <v>2050</v>
      </c>
      <c r="C670" s="5" t="s">
        <v>2515</v>
      </c>
      <c r="D670" s="5" t="s">
        <v>2516</v>
      </c>
      <c r="E670" s="5" t="s">
        <v>2517</v>
      </c>
      <c r="F670" s="6" t="s">
        <v>14</v>
      </c>
      <c r="G670" s="6" t="s">
        <v>15</v>
      </c>
      <c r="H670" s="6" t="s">
        <v>16</v>
      </c>
    </row>
    <row r="671" spans="1:8" x14ac:dyDescent="0.35">
      <c r="A671" s="6" t="s">
        <v>2521</v>
      </c>
      <c r="B671" s="5" t="s">
        <v>2050</v>
      </c>
      <c r="C671" s="5" t="s">
        <v>2519</v>
      </c>
      <c r="D671" s="5" t="s">
        <v>2445</v>
      </c>
      <c r="E671" s="5" t="s">
        <v>2520</v>
      </c>
      <c r="F671" s="6" t="s">
        <v>14</v>
      </c>
      <c r="G671" s="6" t="s">
        <v>15</v>
      </c>
      <c r="H671" s="6" t="s">
        <v>16</v>
      </c>
    </row>
    <row r="672" spans="1:8" x14ac:dyDescent="0.35">
      <c r="A672" s="6" t="s">
        <v>2525</v>
      </c>
      <c r="B672" s="5" t="s">
        <v>2050</v>
      </c>
      <c r="C672" s="5" t="s">
        <v>2522</v>
      </c>
      <c r="D672" s="5" t="s">
        <v>2523</v>
      </c>
      <c r="E672" s="5" t="s">
        <v>2524</v>
      </c>
      <c r="F672" s="6" t="s">
        <v>14</v>
      </c>
      <c r="G672" s="6" t="s">
        <v>15</v>
      </c>
      <c r="H672" s="6" t="s">
        <v>16</v>
      </c>
    </row>
    <row r="673" spans="1:8" x14ac:dyDescent="0.35">
      <c r="A673" s="6" t="s">
        <v>2529</v>
      </c>
      <c r="B673" s="5" t="s">
        <v>2050</v>
      </c>
      <c r="C673" s="5" t="s">
        <v>2526</v>
      </c>
      <c r="D673" s="5" t="s">
        <v>2527</v>
      </c>
      <c r="E673" s="5" t="s">
        <v>2528</v>
      </c>
      <c r="F673" s="6" t="s">
        <v>14</v>
      </c>
      <c r="G673" s="6" t="s">
        <v>15</v>
      </c>
      <c r="H673" s="6" t="s">
        <v>16</v>
      </c>
    </row>
    <row r="674" spans="1:8" x14ac:dyDescent="0.35">
      <c r="A674" s="6" t="s">
        <v>2533</v>
      </c>
      <c r="B674" s="5" t="s">
        <v>2050</v>
      </c>
      <c r="C674" s="5" t="s">
        <v>2530</v>
      </c>
      <c r="D674" s="5" t="s">
        <v>2531</v>
      </c>
      <c r="E674" s="5" t="s">
        <v>2532</v>
      </c>
      <c r="F674" s="6" t="s">
        <v>14</v>
      </c>
      <c r="G674" s="6" t="s">
        <v>15</v>
      </c>
      <c r="H674" s="6" t="s">
        <v>16</v>
      </c>
    </row>
    <row r="675" spans="1:8" x14ac:dyDescent="0.35">
      <c r="A675" s="6" t="s">
        <v>2537</v>
      </c>
      <c r="B675" s="5" t="s">
        <v>2050</v>
      </c>
      <c r="C675" s="5" t="s">
        <v>2534</v>
      </c>
      <c r="D675" s="5" t="s">
        <v>2535</v>
      </c>
      <c r="E675" s="5" t="s">
        <v>2536</v>
      </c>
      <c r="F675" s="6" t="s">
        <v>14</v>
      </c>
      <c r="G675" s="6" t="s">
        <v>21</v>
      </c>
      <c r="H675" s="6" t="s">
        <v>22</v>
      </c>
    </row>
    <row r="676" spans="1:8" x14ac:dyDescent="0.35">
      <c r="A676" s="6" t="s">
        <v>2541</v>
      </c>
      <c r="B676" s="5" t="s">
        <v>2050</v>
      </c>
      <c r="C676" s="5" t="s">
        <v>2538</v>
      </c>
      <c r="D676" s="5" t="s">
        <v>2539</v>
      </c>
      <c r="E676" s="5" t="s">
        <v>2540</v>
      </c>
      <c r="F676" s="6" t="s">
        <v>14</v>
      </c>
      <c r="G676" s="6" t="s">
        <v>21</v>
      </c>
      <c r="H676" s="6" t="s">
        <v>22</v>
      </c>
    </row>
    <row r="677" spans="1:8" x14ac:dyDescent="0.35">
      <c r="A677" s="6" t="s">
        <v>2545</v>
      </c>
      <c r="B677" s="5" t="s">
        <v>2050</v>
      </c>
      <c r="C677" s="5" t="s">
        <v>2542</v>
      </c>
      <c r="D677" s="5" t="s">
        <v>2543</v>
      </c>
      <c r="E677" s="5" t="s">
        <v>2544</v>
      </c>
      <c r="F677" s="6" t="s">
        <v>14</v>
      </c>
      <c r="G677" s="6" t="s">
        <v>21</v>
      </c>
      <c r="H677" s="6" t="s">
        <v>22</v>
      </c>
    </row>
    <row r="678" spans="1:8" x14ac:dyDescent="0.35">
      <c r="A678" s="6" t="s">
        <v>2549</v>
      </c>
      <c r="B678" s="5" t="s">
        <v>2050</v>
      </c>
      <c r="C678" s="5" t="s">
        <v>2546</v>
      </c>
      <c r="D678" s="5" t="s">
        <v>2547</v>
      </c>
      <c r="E678" s="5" t="s">
        <v>2548</v>
      </c>
      <c r="F678" s="6" t="s">
        <v>14</v>
      </c>
      <c r="G678" s="6" t="s">
        <v>21</v>
      </c>
      <c r="H678" s="6" t="s">
        <v>22</v>
      </c>
    </row>
    <row r="679" spans="1:8" x14ac:dyDescent="0.35">
      <c r="A679" s="6" t="s">
        <v>2553</v>
      </c>
      <c r="B679" s="5" t="s">
        <v>2050</v>
      </c>
      <c r="C679" s="5" t="s">
        <v>2550</v>
      </c>
      <c r="D679" s="5" t="s">
        <v>2551</v>
      </c>
      <c r="E679" s="5" t="s">
        <v>2552</v>
      </c>
      <c r="F679" s="6" t="s">
        <v>14</v>
      </c>
      <c r="G679" s="6" t="s">
        <v>21</v>
      </c>
      <c r="H679" s="6" t="s">
        <v>22</v>
      </c>
    </row>
    <row r="680" spans="1:8" x14ac:dyDescent="0.35">
      <c r="A680" s="6" t="s">
        <v>2557</v>
      </c>
      <c r="B680" s="5" t="s">
        <v>2050</v>
      </c>
      <c r="C680" s="5" t="s">
        <v>2554</v>
      </c>
      <c r="D680" s="5" t="s">
        <v>2555</v>
      </c>
      <c r="E680" s="5" t="s">
        <v>2556</v>
      </c>
      <c r="F680" s="6" t="s">
        <v>14</v>
      </c>
      <c r="G680" s="6" t="s">
        <v>21</v>
      </c>
      <c r="H680" s="6" t="s">
        <v>22</v>
      </c>
    </row>
    <row r="681" spans="1:8" x14ac:dyDescent="0.35">
      <c r="A681" s="6" t="s">
        <v>2561</v>
      </c>
      <c r="B681" s="5" t="s">
        <v>2050</v>
      </c>
      <c r="C681" s="5" t="s">
        <v>2558</v>
      </c>
      <c r="D681" s="5" t="s">
        <v>2559</v>
      </c>
      <c r="E681" s="5" t="s">
        <v>2560</v>
      </c>
      <c r="F681" s="6" t="s">
        <v>14</v>
      </c>
      <c r="G681" s="6" t="s">
        <v>21</v>
      </c>
      <c r="H681" s="6" t="s">
        <v>22</v>
      </c>
    </row>
    <row r="682" spans="1:8" x14ac:dyDescent="0.35">
      <c r="A682" s="6" t="s">
        <v>2565</v>
      </c>
      <c r="B682" s="5" t="s">
        <v>2050</v>
      </c>
      <c r="C682" s="5" t="s">
        <v>2562</v>
      </c>
      <c r="D682" s="5" t="s">
        <v>2563</v>
      </c>
      <c r="E682" s="5" t="s">
        <v>2564</v>
      </c>
      <c r="F682" s="6" t="s">
        <v>14</v>
      </c>
      <c r="G682" s="6" t="s">
        <v>21</v>
      </c>
      <c r="H682" s="6" t="s">
        <v>22</v>
      </c>
    </row>
    <row r="683" spans="1:8" x14ac:dyDescent="0.35">
      <c r="A683" s="6" t="s">
        <v>2569</v>
      </c>
      <c r="B683" s="5" t="s">
        <v>2050</v>
      </c>
      <c r="C683" s="5" t="s">
        <v>2566</v>
      </c>
      <c r="D683" s="5" t="s">
        <v>2567</v>
      </c>
      <c r="E683" s="5" t="s">
        <v>2568</v>
      </c>
      <c r="F683" s="6" t="s">
        <v>14</v>
      </c>
      <c r="G683" s="6" t="s">
        <v>21</v>
      </c>
      <c r="H683" s="6" t="s">
        <v>22</v>
      </c>
    </row>
    <row r="684" spans="1:8" x14ac:dyDescent="0.35">
      <c r="A684" s="6" t="s">
        <v>2573</v>
      </c>
      <c r="B684" s="5" t="s">
        <v>2050</v>
      </c>
      <c r="C684" s="5" t="s">
        <v>2570</v>
      </c>
      <c r="D684" s="5" t="s">
        <v>2571</v>
      </c>
      <c r="E684" s="5" t="s">
        <v>2572</v>
      </c>
      <c r="F684" s="6" t="s">
        <v>14</v>
      </c>
      <c r="G684" s="6" t="s">
        <v>21</v>
      </c>
      <c r="H684" s="6" t="s">
        <v>22</v>
      </c>
    </row>
    <row r="685" spans="1:8" x14ac:dyDescent="0.35">
      <c r="A685" s="6" t="s">
        <v>2577</v>
      </c>
      <c r="B685" s="5" t="s">
        <v>2050</v>
      </c>
      <c r="C685" s="5" t="s">
        <v>2574</v>
      </c>
      <c r="D685" s="5" t="s">
        <v>2575</v>
      </c>
      <c r="E685" s="5" t="s">
        <v>2576</v>
      </c>
      <c r="F685" s="6" t="s">
        <v>14</v>
      </c>
      <c r="G685" s="6" t="s">
        <v>21</v>
      </c>
      <c r="H685" s="6" t="s">
        <v>22</v>
      </c>
    </row>
    <row r="686" spans="1:8" x14ac:dyDescent="0.35">
      <c r="A686" s="6" t="s">
        <v>2581</v>
      </c>
      <c r="B686" s="5" t="s">
        <v>2050</v>
      </c>
      <c r="C686" s="5" t="s">
        <v>2578</v>
      </c>
      <c r="D686" s="5" t="s">
        <v>2579</v>
      </c>
      <c r="E686" s="5" t="s">
        <v>2580</v>
      </c>
      <c r="F686" s="6" t="s">
        <v>14</v>
      </c>
      <c r="G686" s="6" t="s">
        <v>21</v>
      </c>
      <c r="H686" s="6" t="s">
        <v>22</v>
      </c>
    </row>
    <row r="687" spans="1:8" x14ac:dyDescent="0.35">
      <c r="A687" s="6" t="s">
        <v>2584</v>
      </c>
      <c r="B687" s="5" t="s">
        <v>2050</v>
      </c>
      <c r="C687" s="5" t="s">
        <v>2582</v>
      </c>
      <c r="D687" s="5" t="s">
        <v>2559</v>
      </c>
      <c r="E687" s="5" t="s">
        <v>2583</v>
      </c>
      <c r="F687" s="6" t="s">
        <v>14</v>
      </c>
      <c r="G687" s="6" t="s">
        <v>21</v>
      </c>
      <c r="H687" s="6" t="s">
        <v>22</v>
      </c>
    </row>
    <row r="688" spans="1:8" x14ac:dyDescent="0.35">
      <c r="A688" s="6" t="s">
        <v>2588</v>
      </c>
      <c r="B688" s="5" t="s">
        <v>2050</v>
      </c>
      <c r="C688" s="5" t="s">
        <v>2585</v>
      </c>
      <c r="D688" s="5" t="s">
        <v>2586</v>
      </c>
      <c r="E688" s="5" t="s">
        <v>2587</v>
      </c>
      <c r="F688" s="6" t="s">
        <v>14</v>
      </c>
      <c r="G688" s="6" t="s">
        <v>21</v>
      </c>
      <c r="H688" s="6" t="s">
        <v>22</v>
      </c>
    </row>
    <row r="689" spans="1:8" x14ac:dyDescent="0.35">
      <c r="A689" s="6" t="s">
        <v>2592</v>
      </c>
      <c r="B689" s="5" t="s">
        <v>2050</v>
      </c>
      <c r="C689" s="5" t="s">
        <v>2589</v>
      </c>
      <c r="D689" s="5" t="s">
        <v>2590</v>
      </c>
      <c r="E689" s="5" t="s">
        <v>2591</v>
      </c>
      <c r="F689" s="6" t="s">
        <v>14</v>
      </c>
      <c r="G689" s="6" t="s">
        <v>21</v>
      </c>
      <c r="H689" s="6" t="s">
        <v>22</v>
      </c>
    </row>
    <row r="690" spans="1:8" x14ac:dyDescent="0.35">
      <c r="A690" s="6" t="s">
        <v>2595</v>
      </c>
      <c r="B690" s="5" t="s">
        <v>2050</v>
      </c>
      <c r="C690" s="5" t="s">
        <v>2593</v>
      </c>
      <c r="D690" s="5" t="s">
        <v>2559</v>
      </c>
      <c r="E690" s="5" t="s">
        <v>2594</v>
      </c>
      <c r="F690" s="6" t="s">
        <v>14</v>
      </c>
      <c r="G690" s="6" t="s">
        <v>15</v>
      </c>
      <c r="H690" s="6" t="s">
        <v>16</v>
      </c>
    </row>
    <row r="691" spans="1:8" x14ac:dyDescent="0.35">
      <c r="A691" s="6" t="s">
        <v>2598</v>
      </c>
      <c r="B691" s="5" t="s">
        <v>2050</v>
      </c>
      <c r="C691" s="5" t="s">
        <v>2596</v>
      </c>
      <c r="D691" s="5" t="s">
        <v>2279</v>
      </c>
      <c r="E691" s="5" t="s">
        <v>2597</v>
      </c>
      <c r="F691" s="6" t="s">
        <v>14</v>
      </c>
      <c r="G691" s="6" t="s">
        <v>15</v>
      </c>
      <c r="H691" s="6" t="s">
        <v>16</v>
      </c>
    </row>
    <row r="692" spans="1:8" x14ac:dyDescent="0.35">
      <c r="A692" s="6" t="s">
        <v>2602</v>
      </c>
      <c r="B692" s="5" t="s">
        <v>2050</v>
      </c>
      <c r="C692" s="5" t="s">
        <v>2599</v>
      </c>
      <c r="D692" s="5" t="s">
        <v>2600</v>
      </c>
      <c r="E692" s="5" t="s">
        <v>2601</v>
      </c>
      <c r="F692" s="6" t="s">
        <v>14</v>
      </c>
      <c r="G692" s="6" t="s">
        <v>21</v>
      </c>
      <c r="H692" s="6" t="s">
        <v>22</v>
      </c>
    </row>
    <row r="693" spans="1:8" x14ac:dyDescent="0.35">
      <c r="A693" s="6" t="s">
        <v>2606</v>
      </c>
      <c r="B693" s="5" t="s">
        <v>2050</v>
      </c>
      <c r="C693" s="5" t="s">
        <v>2603</v>
      </c>
      <c r="D693" s="5" t="s">
        <v>2604</v>
      </c>
      <c r="E693" s="5" t="s">
        <v>2605</v>
      </c>
      <c r="F693" s="6" t="s">
        <v>14</v>
      </c>
      <c r="G693" s="6" t="s">
        <v>21</v>
      </c>
      <c r="H693" s="6" t="s">
        <v>22</v>
      </c>
    </row>
    <row r="694" spans="1:8" x14ac:dyDescent="0.35">
      <c r="A694" s="6" t="s">
        <v>2610</v>
      </c>
      <c r="B694" s="5" t="s">
        <v>2050</v>
      </c>
      <c r="C694" s="5" t="s">
        <v>2607</v>
      </c>
      <c r="D694" s="5" t="s">
        <v>2608</v>
      </c>
      <c r="E694" s="5" t="s">
        <v>2609</v>
      </c>
      <c r="F694" s="6" t="s">
        <v>14</v>
      </c>
      <c r="G694" s="6" t="s">
        <v>15</v>
      </c>
      <c r="H694" s="6" t="s">
        <v>16</v>
      </c>
    </row>
    <row r="695" spans="1:8" x14ac:dyDescent="0.35">
      <c r="A695" s="6" t="s">
        <v>2614</v>
      </c>
      <c r="B695" s="5" t="s">
        <v>2050</v>
      </c>
      <c r="C695" s="5" t="s">
        <v>2611</v>
      </c>
      <c r="D695" s="5" t="s">
        <v>2612</v>
      </c>
      <c r="E695" s="5" t="s">
        <v>2613</v>
      </c>
      <c r="F695" s="6" t="s">
        <v>14</v>
      </c>
      <c r="G695" s="6" t="s">
        <v>15</v>
      </c>
      <c r="H695" s="6" t="s">
        <v>16</v>
      </c>
    </row>
    <row r="696" spans="1:8" x14ac:dyDescent="0.35">
      <c r="A696" s="6" t="s">
        <v>2617</v>
      </c>
      <c r="B696" s="5" t="s">
        <v>2050</v>
      </c>
      <c r="C696" s="5" t="s">
        <v>2615</v>
      </c>
      <c r="D696" s="5" t="s">
        <v>2567</v>
      </c>
      <c r="E696" s="5" t="s">
        <v>2616</v>
      </c>
      <c r="F696" s="6" t="s">
        <v>14</v>
      </c>
      <c r="G696" s="6" t="s">
        <v>15</v>
      </c>
      <c r="H696" s="6" t="s">
        <v>16</v>
      </c>
    </row>
    <row r="697" spans="1:8" x14ac:dyDescent="0.35">
      <c r="A697" s="6" t="s">
        <v>2621</v>
      </c>
      <c r="B697" s="5" t="s">
        <v>2050</v>
      </c>
      <c r="C697" s="5" t="s">
        <v>2618</v>
      </c>
      <c r="D697" s="5" t="s">
        <v>2619</v>
      </c>
      <c r="E697" s="5" t="s">
        <v>2620</v>
      </c>
      <c r="F697" s="6" t="s">
        <v>14</v>
      </c>
      <c r="G697" s="6" t="s">
        <v>21</v>
      </c>
      <c r="H697" s="6" t="s">
        <v>22</v>
      </c>
    </row>
    <row r="698" spans="1:8" x14ac:dyDescent="0.35">
      <c r="A698" s="6" t="s">
        <v>2625</v>
      </c>
      <c r="B698" s="5" t="s">
        <v>2050</v>
      </c>
      <c r="C698" s="5" t="s">
        <v>2622</v>
      </c>
      <c r="D698" s="5" t="s">
        <v>2623</v>
      </c>
      <c r="E698" s="5" t="s">
        <v>2624</v>
      </c>
      <c r="F698" s="6" t="s">
        <v>14</v>
      </c>
      <c r="G698" s="6" t="s">
        <v>15</v>
      </c>
      <c r="H698" s="6" t="s">
        <v>16</v>
      </c>
    </row>
    <row r="699" spans="1:8" x14ac:dyDescent="0.35">
      <c r="A699" s="6" t="s">
        <v>2629</v>
      </c>
      <c r="B699" s="5" t="s">
        <v>2050</v>
      </c>
      <c r="C699" s="5" t="s">
        <v>2626</v>
      </c>
      <c r="D699" s="5" t="s">
        <v>2627</v>
      </c>
      <c r="E699" s="5" t="s">
        <v>2628</v>
      </c>
      <c r="F699" s="6" t="s">
        <v>14</v>
      </c>
      <c r="G699" s="6" t="s">
        <v>15</v>
      </c>
      <c r="H699" s="6" t="s">
        <v>16</v>
      </c>
    </row>
    <row r="700" spans="1:8" x14ac:dyDescent="0.35">
      <c r="A700" s="6" t="s">
        <v>2633</v>
      </c>
      <c r="B700" s="5" t="s">
        <v>2050</v>
      </c>
      <c r="C700" s="5" t="s">
        <v>2630</v>
      </c>
      <c r="D700" s="5" t="s">
        <v>2631</v>
      </c>
      <c r="E700" s="5" t="s">
        <v>2632</v>
      </c>
      <c r="F700" s="6" t="s">
        <v>14</v>
      </c>
      <c r="G700" s="6" t="s">
        <v>15</v>
      </c>
      <c r="H700" s="6" t="s">
        <v>16</v>
      </c>
    </row>
    <row r="701" spans="1:8" x14ac:dyDescent="0.35">
      <c r="A701" s="6" t="s">
        <v>2636</v>
      </c>
      <c r="B701" s="5" t="s">
        <v>2050</v>
      </c>
      <c r="C701" s="5" t="s">
        <v>2634</v>
      </c>
      <c r="D701" s="5" t="s">
        <v>2567</v>
      </c>
      <c r="E701" s="5" t="s">
        <v>2635</v>
      </c>
      <c r="F701" s="6" t="s">
        <v>14</v>
      </c>
      <c r="G701" s="6" t="s">
        <v>15</v>
      </c>
      <c r="H701" s="6" t="s">
        <v>16</v>
      </c>
    </row>
    <row r="702" spans="1:8" x14ac:dyDescent="0.35">
      <c r="A702" s="6" t="s">
        <v>2640</v>
      </c>
      <c r="B702" s="5" t="s">
        <v>2050</v>
      </c>
      <c r="C702" s="5" t="s">
        <v>2637</v>
      </c>
      <c r="D702" s="5" t="s">
        <v>2638</v>
      </c>
      <c r="E702" s="5" t="s">
        <v>2639</v>
      </c>
      <c r="F702" s="6" t="s">
        <v>14</v>
      </c>
      <c r="G702" s="6" t="s">
        <v>15</v>
      </c>
      <c r="H702" s="6" t="s">
        <v>16</v>
      </c>
    </row>
    <row r="703" spans="1:8" x14ac:dyDescent="0.35">
      <c r="A703" s="6" t="s">
        <v>2644</v>
      </c>
      <c r="B703" s="5" t="s">
        <v>2050</v>
      </c>
      <c r="C703" s="5" t="s">
        <v>2641</v>
      </c>
      <c r="D703" s="5" t="s">
        <v>2642</v>
      </c>
      <c r="E703" s="5" t="s">
        <v>2643</v>
      </c>
      <c r="F703" s="6" t="s">
        <v>14</v>
      </c>
      <c r="G703" s="6" t="s">
        <v>15</v>
      </c>
      <c r="H703" s="6" t="s">
        <v>16</v>
      </c>
    </row>
    <row r="704" spans="1:8" x14ac:dyDescent="0.35">
      <c r="A704" s="6" t="s">
        <v>2647</v>
      </c>
      <c r="B704" s="5" t="s">
        <v>2050</v>
      </c>
      <c r="C704" s="5" t="s">
        <v>2645</v>
      </c>
      <c r="D704" s="5" t="s">
        <v>2275</v>
      </c>
      <c r="E704" s="5" t="s">
        <v>2646</v>
      </c>
      <c r="F704" s="6" t="s">
        <v>14</v>
      </c>
      <c r="G704" s="6" t="s">
        <v>21</v>
      </c>
      <c r="H704" s="6" t="s">
        <v>22</v>
      </c>
    </row>
    <row r="705" spans="1:8" x14ac:dyDescent="0.35">
      <c r="A705" s="6" t="s">
        <v>2651</v>
      </c>
      <c r="B705" s="5" t="s">
        <v>2050</v>
      </c>
      <c r="C705" s="5" t="s">
        <v>2648</v>
      </c>
      <c r="D705" s="5" t="s">
        <v>2649</v>
      </c>
      <c r="E705" s="5" t="s">
        <v>2650</v>
      </c>
      <c r="F705" s="6" t="s">
        <v>14</v>
      </c>
      <c r="G705" s="6" t="s">
        <v>21</v>
      </c>
      <c r="H705" s="6" t="s">
        <v>22</v>
      </c>
    </row>
    <row r="706" spans="1:8" x14ac:dyDescent="0.35">
      <c r="A706" s="6" t="s">
        <v>2655</v>
      </c>
      <c r="B706" s="5" t="s">
        <v>2050</v>
      </c>
      <c r="C706" s="5" t="s">
        <v>2652</v>
      </c>
      <c r="D706" s="5" t="s">
        <v>2653</v>
      </c>
      <c r="E706" s="5" t="s">
        <v>2654</v>
      </c>
      <c r="F706" s="6" t="s">
        <v>14</v>
      </c>
      <c r="G706" s="6" t="s">
        <v>21</v>
      </c>
      <c r="H706" s="6" t="s">
        <v>22</v>
      </c>
    </row>
    <row r="707" spans="1:8" x14ac:dyDescent="0.35">
      <c r="A707" s="6" t="s">
        <v>2659</v>
      </c>
      <c r="B707" s="5" t="s">
        <v>2050</v>
      </c>
      <c r="C707" s="5" t="s">
        <v>2656</v>
      </c>
      <c r="D707" s="5" t="s">
        <v>2657</v>
      </c>
      <c r="E707" s="5" t="s">
        <v>2658</v>
      </c>
      <c r="F707" s="6" t="s">
        <v>14</v>
      </c>
      <c r="G707" s="6" t="s">
        <v>21</v>
      </c>
      <c r="H707" s="6" t="s">
        <v>22</v>
      </c>
    </row>
    <row r="708" spans="1:8" x14ac:dyDescent="0.35">
      <c r="A708" s="6" t="s">
        <v>2664</v>
      </c>
      <c r="B708" s="5" t="s">
        <v>2660</v>
      </c>
      <c r="C708" s="5" t="s">
        <v>2661</v>
      </c>
      <c r="D708" s="5" t="s">
        <v>2662</v>
      </c>
      <c r="E708" s="5" t="s">
        <v>2663</v>
      </c>
      <c r="F708" s="6" t="s">
        <v>14</v>
      </c>
      <c r="G708" s="6" t="s">
        <v>21</v>
      </c>
      <c r="H708" s="6" t="s">
        <v>22</v>
      </c>
    </row>
    <row r="709" spans="1:8" x14ac:dyDescent="0.35">
      <c r="A709" s="6" t="s">
        <v>2668</v>
      </c>
      <c r="B709" s="5" t="s">
        <v>2660</v>
      </c>
      <c r="C709" s="5" t="s">
        <v>2665</v>
      </c>
      <c r="D709" s="5" t="s">
        <v>2666</v>
      </c>
      <c r="E709" s="5" t="s">
        <v>2667</v>
      </c>
      <c r="F709" s="6" t="s">
        <v>187</v>
      </c>
      <c r="G709" s="6" t="s">
        <v>15</v>
      </c>
      <c r="H709" s="6" t="s">
        <v>16</v>
      </c>
    </row>
    <row r="710" spans="1:8" x14ac:dyDescent="0.35">
      <c r="A710" s="6" t="s">
        <v>2672</v>
      </c>
      <c r="B710" s="5" t="s">
        <v>2660</v>
      </c>
      <c r="C710" s="5" t="s">
        <v>2669</v>
      </c>
      <c r="D710" s="5" t="s">
        <v>2670</v>
      </c>
      <c r="E710" s="5" t="s">
        <v>2671</v>
      </c>
      <c r="F710" s="6" t="s">
        <v>187</v>
      </c>
      <c r="G710" s="6" t="s">
        <v>15</v>
      </c>
      <c r="H710" s="6" t="s">
        <v>16</v>
      </c>
    </row>
    <row r="711" spans="1:8" x14ac:dyDescent="0.35">
      <c r="A711" s="6" t="s">
        <v>2676</v>
      </c>
      <c r="B711" s="5" t="s">
        <v>2660</v>
      </c>
      <c r="C711" s="5" t="s">
        <v>2673</v>
      </c>
      <c r="D711" s="5" t="s">
        <v>2674</v>
      </c>
      <c r="E711" s="5" t="s">
        <v>2675</v>
      </c>
      <c r="F711" s="6" t="s">
        <v>14</v>
      </c>
      <c r="G711" s="6" t="s">
        <v>15</v>
      </c>
      <c r="H711" s="6" t="s">
        <v>16</v>
      </c>
    </row>
    <row r="712" spans="1:8" x14ac:dyDescent="0.35">
      <c r="A712" s="6" t="s">
        <v>2680</v>
      </c>
      <c r="B712" s="5" t="s">
        <v>2660</v>
      </c>
      <c r="C712" s="5" t="s">
        <v>2677</v>
      </c>
      <c r="D712" s="5" t="s">
        <v>2678</v>
      </c>
      <c r="E712" s="5" t="s">
        <v>2679</v>
      </c>
      <c r="F712" s="6" t="s">
        <v>187</v>
      </c>
      <c r="G712" s="6" t="s">
        <v>15</v>
      </c>
      <c r="H712" s="6" t="s">
        <v>16</v>
      </c>
    </row>
    <row r="713" spans="1:8" x14ac:dyDescent="0.35">
      <c r="A713" s="6" t="s">
        <v>2684</v>
      </c>
      <c r="B713" s="5" t="s">
        <v>2660</v>
      </c>
      <c r="C713" s="5" t="s">
        <v>2681</v>
      </c>
      <c r="D713" s="5" t="s">
        <v>2682</v>
      </c>
      <c r="E713" s="5" t="s">
        <v>2683</v>
      </c>
      <c r="F713" s="6" t="s">
        <v>14</v>
      </c>
      <c r="G713" s="6" t="s">
        <v>15</v>
      </c>
      <c r="H713" s="6" t="s">
        <v>16</v>
      </c>
    </row>
    <row r="714" spans="1:8" x14ac:dyDescent="0.35">
      <c r="A714" s="6" t="s">
        <v>2688</v>
      </c>
      <c r="B714" s="5" t="s">
        <v>2660</v>
      </c>
      <c r="C714" s="5" t="s">
        <v>2685</v>
      </c>
      <c r="D714" s="5" t="s">
        <v>2686</v>
      </c>
      <c r="E714" s="5" t="s">
        <v>2687</v>
      </c>
      <c r="F714" s="6" t="s">
        <v>14</v>
      </c>
      <c r="G714" s="6" t="s">
        <v>15</v>
      </c>
      <c r="H714" s="6" t="s">
        <v>16</v>
      </c>
    </row>
    <row r="715" spans="1:8" x14ac:dyDescent="0.35">
      <c r="A715" s="6" t="s">
        <v>2692</v>
      </c>
      <c r="B715" s="5" t="s">
        <v>2660</v>
      </c>
      <c r="C715" s="5" t="s">
        <v>2689</v>
      </c>
      <c r="D715" s="5" t="s">
        <v>2690</v>
      </c>
      <c r="E715" s="5" t="s">
        <v>2691</v>
      </c>
      <c r="F715" s="6" t="s">
        <v>14</v>
      </c>
      <c r="G715" s="6" t="s">
        <v>15</v>
      </c>
      <c r="H715" s="6" t="s">
        <v>16</v>
      </c>
    </row>
    <row r="716" spans="1:8" x14ac:dyDescent="0.35">
      <c r="A716" s="6" t="s">
        <v>2696</v>
      </c>
      <c r="B716" s="5" t="s">
        <v>2660</v>
      </c>
      <c r="C716" s="5" t="s">
        <v>2693</v>
      </c>
      <c r="D716" s="5" t="s">
        <v>2694</v>
      </c>
      <c r="E716" s="5" t="s">
        <v>2695</v>
      </c>
      <c r="F716" s="6" t="s">
        <v>187</v>
      </c>
      <c r="G716" s="6" t="s">
        <v>15</v>
      </c>
      <c r="H716" s="6" t="s">
        <v>16</v>
      </c>
    </row>
    <row r="717" spans="1:8" x14ac:dyDescent="0.35">
      <c r="A717" s="6" t="s">
        <v>2700</v>
      </c>
      <c r="B717" s="5" t="s">
        <v>2660</v>
      </c>
      <c r="C717" s="5" t="s">
        <v>2697</v>
      </c>
      <c r="D717" s="5" t="s">
        <v>2698</v>
      </c>
      <c r="E717" s="5" t="s">
        <v>2699</v>
      </c>
      <c r="F717" s="6" t="s">
        <v>14</v>
      </c>
      <c r="G717" s="6" t="s">
        <v>21</v>
      </c>
      <c r="H717" s="6" t="s">
        <v>22</v>
      </c>
    </row>
    <row r="718" spans="1:8" x14ac:dyDescent="0.35">
      <c r="A718" s="6" t="s">
        <v>2704</v>
      </c>
      <c r="B718" s="5" t="s">
        <v>2660</v>
      </c>
      <c r="C718" s="5" t="s">
        <v>2701</v>
      </c>
      <c r="D718" s="5" t="s">
        <v>2702</v>
      </c>
      <c r="E718" s="5" t="s">
        <v>2703</v>
      </c>
      <c r="F718" s="6" t="s">
        <v>14</v>
      </c>
      <c r="G718" s="6" t="s">
        <v>21</v>
      </c>
      <c r="H718" s="6" t="s">
        <v>22</v>
      </c>
    </row>
    <row r="719" spans="1:8" x14ac:dyDescent="0.35">
      <c r="A719" s="6" t="s">
        <v>2708</v>
      </c>
      <c r="B719" s="5" t="s">
        <v>2660</v>
      </c>
      <c r="C719" s="5" t="s">
        <v>2705</v>
      </c>
      <c r="D719" s="5" t="s">
        <v>2706</v>
      </c>
      <c r="E719" s="5" t="s">
        <v>2707</v>
      </c>
      <c r="F719" s="6" t="s">
        <v>14</v>
      </c>
      <c r="G719" s="6" t="s">
        <v>21</v>
      </c>
      <c r="H719" s="6" t="s">
        <v>22</v>
      </c>
    </row>
    <row r="720" spans="1:8" x14ac:dyDescent="0.35">
      <c r="A720" s="6" t="s">
        <v>2712</v>
      </c>
      <c r="B720" s="5" t="s">
        <v>2660</v>
      </c>
      <c r="C720" s="5" t="s">
        <v>2709</v>
      </c>
      <c r="D720" s="5" t="s">
        <v>2710</v>
      </c>
      <c r="E720" s="5" t="s">
        <v>2711</v>
      </c>
      <c r="F720" s="6" t="s">
        <v>14</v>
      </c>
      <c r="G720" s="6" t="s">
        <v>21</v>
      </c>
      <c r="H720" s="6" t="s">
        <v>22</v>
      </c>
    </row>
    <row r="721" spans="1:8" x14ac:dyDescent="0.35">
      <c r="A721" s="6" t="s">
        <v>2716</v>
      </c>
      <c r="B721" s="5" t="s">
        <v>2660</v>
      </c>
      <c r="C721" s="5" t="s">
        <v>2713</v>
      </c>
      <c r="D721" s="5" t="s">
        <v>2714</v>
      </c>
      <c r="E721" s="5" t="s">
        <v>2715</v>
      </c>
      <c r="F721" s="6" t="s">
        <v>14</v>
      </c>
      <c r="G721" s="6" t="s">
        <v>21</v>
      </c>
      <c r="H721" s="6" t="s">
        <v>22</v>
      </c>
    </row>
    <row r="722" spans="1:8" x14ac:dyDescent="0.35">
      <c r="A722" s="6" t="s">
        <v>2720</v>
      </c>
      <c r="B722" s="5" t="s">
        <v>2660</v>
      </c>
      <c r="C722" s="5" t="s">
        <v>2717</v>
      </c>
      <c r="D722" s="5" t="s">
        <v>2718</v>
      </c>
      <c r="E722" s="5" t="s">
        <v>2719</v>
      </c>
      <c r="F722" s="6" t="s">
        <v>14</v>
      </c>
      <c r="G722" s="6" t="s">
        <v>21</v>
      </c>
      <c r="H722" s="6" t="s">
        <v>22</v>
      </c>
    </row>
    <row r="723" spans="1:8" x14ac:dyDescent="0.35">
      <c r="A723" s="6" t="s">
        <v>2724</v>
      </c>
      <c r="B723" s="5" t="s">
        <v>2660</v>
      </c>
      <c r="C723" s="5" t="s">
        <v>2721</v>
      </c>
      <c r="D723" s="5" t="s">
        <v>2722</v>
      </c>
      <c r="E723" s="5" t="s">
        <v>2723</v>
      </c>
      <c r="F723" s="6" t="s">
        <v>14</v>
      </c>
      <c r="G723" s="6" t="s">
        <v>21</v>
      </c>
      <c r="H723" s="6" t="s">
        <v>22</v>
      </c>
    </row>
    <row r="724" spans="1:8" x14ac:dyDescent="0.35">
      <c r="A724" s="6" t="s">
        <v>2728</v>
      </c>
      <c r="B724" s="5" t="s">
        <v>2660</v>
      </c>
      <c r="C724" s="5" t="s">
        <v>2725</v>
      </c>
      <c r="D724" s="5" t="s">
        <v>2726</v>
      </c>
      <c r="E724" s="5" t="s">
        <v>2727</v>
      </c>
      <c r="F724" s="6" t="s">
        <v>187</v>
      </c>
      <c r="G724" s="6" t="s">
        <v>15</v>
      </c>
      <c r="H724" s="6" t="s">
        <v>16</v>
      </c>
    </row>
    <row r="725" spans="1:8" x14ac:dyDescent="0.35">
      <c r="A725" s="6" t="s">
        <v>2732</v>
      </c>
      <c r="B725" s="5" t="s">
        <v>2660</v>
      </c>
      <c r="C725" s="5" t="s">
        <v>2729</v>
      </c>
      <c r="D725" s="5" t="s">
        <v>2730</v>
      </c>
      <c r="E725" s="5" t="s">
        <v>2731</v>
      </c>
      <c r="F725" s="6" t="s">
        <v>14</v>
      </c>
      <c r="G725" s="6" t="s">
        <v>21</v>
      </c>
      <c r="H725" s="6" t="s">
        <v>22</v>
      </c>
    </row>
    <row r="726" spans="1:8" x14ac:dyDescent="0.35">
      <c r="A726" s="6" t="s">
        <v>2736</v>
      </c>
      <c r="B726" s="5" t="s">
        <v>2660</v>
      </c>
      <c r="C726" s="5" t="s">
        <v>2733</v>
      </c>
      <c r="D726" s="5" t="s">
        <v>2734</v>
      </c>
      <c r="E726" s="5" t="s">
        <v>2735</v>
      </c>
      <c r="F726" s="6" t="s">
        <v>14</v>
      </c>
      <c r="G726" s="6" t="s">
        <v>21</v>
      </c>
      <c r="H726" s="6" t="s">
        <v>22</v>
      </c>
    </row>
    <row r="727" spans="1:8" x14ac:dyDescent="0.35">
      <c r="A727" s="6" t="s">
        <v>2740</v>
      </c>
      <c r="B727" s="5" t="s">
        <v>2660</v>
      </c>
      <c r="C727" s="5" t="s">
        <v>2737</v>
      </c>
      <c r="D727" s="5" t="s">
        <v>2738</v>
      </c>
      <c r="E727" s="5" t="s">
        <v>2739</v>
      </c>
      <c r="F727" s="6" t="s">
        <v>14</v>
      </c>
      <c r="G727" s="6" t="s">
        <v>21</v>
      </c>
      <c r="H727" s="6" t="s">
        <v>22</v>
      </c>
    </row>
    <row r="728" spans="1:8" x14ac:dyDescent="0.35">
      <c r="A728" s="6" t="s">
        <v>2744</v>
      </c>
      <c r="B728" s="5" t="s">
        <v>2660</v>
      </c>
      <c r="C728" s="5" t="s">
        <v>2741</v>
      </c>
      <c r="D728" s="5" t="s">
        <v>2742</v>
      </c>
      <c r="E728" s="5" t="s">
        <v>2743</v>
      </c>
      <c r="F728" s="6" t="s">
        <v>14</v>
      </c>
      <c r="G728" s="6" t="s">
        <v>21</v>
      </c>
      <c r="H728" s="6" t="s">
        <v>22</v>
      </c>
    </row>
    <row r="729" spans="1:8" x14ac:dyDescent="0.35">
      <c r="A729" s="6" t="s">
        <v>2748</v>
      </c>
      <c r="B729" s="5" t="s">
        <v>2660</v>
      </c>
      <c r="C729" s="5" t="s">
        <v>2745</v>
      </c>
      <c r="D729" s="5" t="s">
        <v>2746</v>
      </c>
      <c r="E729" s="5" t="s">
        <v>2747</v>
      </c>
      <c r="F729" s="6" t="s">
        <v>187</v>
      </c>
      <c r="G729" s="6" t="s">
        <v>15</v>
      </c>
      <c r="H729" s="6" t="s">
        <v>16</v>
      </c>
    </row>
    <row r="730" spans="1:8" x14ac:dyDescent="0.35">
      <c r="A730" s="6" t="s">
        <v>2752</v>
      </c>
      <c r="B730" s="5" t="s">
        <v>2660</v>
      </c>
      <c r="C730" s="5" t="s">
        <v>2749</v>
      </c>
      <c r="D730" s="5" t="s">
        <v>2750</v>
      </c>
      <c r="E730" s="5" t="s">
        <v>2751</v>
      </c>
      <c r="F730" s="6" t="s">
        <v>14</v>
      </c>
      <c r="G730" s="6" t="s">
        <v>21</v>
      </c>
      <c r="H730" s="6" t="s">
        <v>22</v>
      </c>
    </row>
    <row r="731" spans="1:8" x14ac:dyDescent="0.35">
      <c r="A731" s="6" t="s">
        <v>2756</v>
      </c>
      <c r="B731" s="5" t="s">
        <v>2660</v>
      </c>
      <c r="C731" s="5" t="s">
        <v>2753</v>
      </c>
      <c r="D731" s="5" t="s">
        <v>2754</v>
      </c>
      <c r="E731" s="5" t="s">
        <v>2755</v>
      </c>
      <c r="F731" s="6" t="s">
        <v>14</v>
      </c>
      <c r="G731" s="6" t="s">
        <v>21</v>
      </c>
      <c r="H731" s="6" t="s">
        <v>22</v>
      </c>
    </row>
    <row r="732" spans="1:8" x14ac:dyDescent="0.35">
      <c r="A732" s="6" t="s">
        <v>2760</v>
      </c>
      <c r="B732" s="5" t="s">
        <v>2660</v>
      </c>
      <c r="C732" s="5" t="s">
        <v>2757</v>
      </c>
      <c r="D732" s="5" t="s">
        <v>2758</v>
      </c>
      <c r="E732" s="5" t="s">
        <v>2759</v>
      </c>
      <c r="F732" s="6" t="s">
        <v>14</v>
      </c>
      <c r="G732" s="6" t="s">
        <v>15</v>
      </c>
      <c r="H732" s="6" t="s">
        <v>16</v>
      </c>
    </row>
    <row r="733" spans="1:8" x14ac:dyDescent="0.35">
      <c r="A733" s="6" t="s">
        <v>2764</v>
      </c>
      <c r="B733" s="5" t="s">
        <v>2660</v>
      </c>
      <c r="C733" s="5" t="s">
        <v>2761</v>
      </c>
      <c r="D733" s="5" t="s">
        <v>2762</v>
      </c>
      <c r="E733" s="5" t="s">
        <v>2763</v>
      </c>
      <c r="F733" s="6" t="s">
        <v>14</v>
      </c>
      <c r="G733" s="6" t="s">
        <v>15</v>
      </c>
      <c r="H733" s="6" t="s">
        <v>16</v>
      </c>
    </row>
    <row r="734" spans="1:8" x14ac:dyDescent="0.35">
      <c r="A734" s="6" t="s">
        <v>2768</v>
      </c>
      <c r="B734" s="5" t="s">
        <v>2660</v>
      </c>
      <c r="C734" s="5" t="s">
        <v>2765</v>
      </c>
      <c r="D734" s="5" t="s">
        <v>2766</v>
      </c>
      <c r="E734" s="5" t="s">
        <v>2767</v>
      </c>
      <c r="F734" s="6" t="s">
        <v>14</v>
      </c>
      <c r="G734" s="6" t="s">
        <v>15</v>
      </c>
      <c r="H734" s="6" t="s">
        <v>16</v>
      </c>
    </row>
    <row r="735" spans="1:8" x14ac:dyDescent="0.35">
      <c r="A735" s="6" t="s">
        <v>2772</v>
      </c>
      <c r="B735" s="5" t="s">
        <v>2660</v>
      </c>
      <c r="C735" s="5" t="s">
        <v>2769</v>
      </c>
      <c r="D735" s="5" t="s">
        <v>2770</v>
      </c>
      <c r="E735" s="5" t="s">
        <v>2771</v>
      </c>
      <c r="F735" s="6" t="s">
        <v>14</v>
      </c>
      <c r="G735" s="6" t="s">
        <v>15</v>
      </c>
      <c r="H735" s="6" t="s">
        <v>16</v>
      </c>
    </row>
    <row r="736" spans="1:8" x14ac:dyDescent="0.35">
      <c r="A736" s="6" t="s">
        <v>2776</v>
      </c>
      <c r="B736" s="5" t="s">
        <v>2660</v>
      </c>
      <c r="C736" s="5" t="s">
        <v>2773</v>
      </c>
      <c r="D736" s="5" t="s">
        <v>2774</v>
      </c>
      <c r="E736" s="5" t="s">
        <v>2775</v>
      </c>
      <c r="F736" s="6" t="s">
        <v>14</v>
      </c>
      <c r="G736" s="6" t="s">
        <v>15</v>
      </c>
      <c r="H736" s="6" t="s">
        <v>16</v>
      </c>
    </row>
    <row r="737" spans="1:8" x14ac:dyDescent="0.35">
      <c r="A737" s="6" t="s">
        <v>2780</v>
      </c>
      <c r="B737" s="5" t="s">
        <v>2660</v>
      </c>
      <c r="C737" s="5" t="s">
        <v>2777</v>
      </c>
      <c r="D737" s="5" t="s">
        <v>2778</v>
      </c>
      <c r="E737" s="5" t="s">
        <v>2779</v>
      </c>
      <c r="F737" s="6" t="s">
        <v>14</v>
      </c>
      <c r="G737" s="6" t="s">
        <v>15</v>
      </c>
      <c r="H737" s="6" t="s">
        <v>16</v>
      </c>
    </row>
    <row r="738" spans="1:8" x14ac:dyDescent="0.35">
      <c r="A738" s="6" t="s">
        <v>2784</v>
      </c>
      <c r="B738" s="5" t="s">
        <v>2660</v>
      </c>
      <c r="C738" s="5" t="s">
        <v>2781</v>
      </c>
      <c r="D738" s="5" t="s">
        <v>2782</v>
      </c>
      <c r="E738" s="5" t="s">
        <v>2783</v>
      </c>
      <c r="F738" s="6" t="s">
        <v>14</v>
      </c>
      <c r="G738" s="6" t="s">
        <v>15</v>
      </c>
      <c r="H738" s="6" t="s">
        <v>16</v>
      </c>
    </row>
    <row r="739" spans="1:8" x14ac:dyDescent="0.35">
      <c r="A739" s="6" t="s">
        <v>2788</v>
      </c>
      <c r="B739" s="5" t="s">
        <v>2660</v>
      </c>
      <c r="C739" s="5" t="s">
        <v>2785</v>
      </c>
      <c r="D739" s="5" t="s">
        <v>2786</v>
      </c>
      <c r="E739" s="5" t="s">
        <v>2787</v>
      </c>
      <c r="F739" s="6" t="s">
        <v>14</v>
      </c>
      <c r="G739" s="6" t="s">
        <v>15</v>
      </c>
      <c r="H739" s="6" t="s">
        <v>16</v>
      </c>
    </row>
    <row r="740" spans="1:8" x14ac:dyDescent="0.35">
      <c r="A740" s="6" t="s">
        <v>2792</v>
      </c>
      <c r="B740" s="5" t="s">
        <v>2660</v>
      </c>
      <c r="C740" s="5" t="s">
        <v>2789</v>
      </c>
      <c r="D740" s="5" t="s">
        <v>2790</v>
      </c>
      <c r="E740" s="5" t="s">
        <v>2791</v>
      </c>
      <c r="F740" s="6" t="s">
        <v>14</v>
      </c>
      <c r="G740" s="6" t="s">
        <v>15</v>
      </c>
      <c r="H740" s="6" t="s">
        <v>16</v>
      </c>
    </row>
    <row r="741" spans="1:8" x14ac:dyDescent="0.35">
      <c r="A741" s="6" t="s">
        <v>2796</v>
      </c>
      <c r="B741" s="5" t="s">
        <v>2660</v>
      </c>
      <c r="C741" s="5" t="s">
        <v>2793</v>
      </c>
      <c r="D741" s="5" t="s">
        <v>2794</v>
      </c>
      <c r="E741" s="5" t="s">
        <v>2795</v>
      </c>
      <c r="F741" s="6" t="s">
        <v>14</v>
      </c>
      <c r="G741" s="6" t="s">
        <v>15</v>
      </c>
      <c r="H741" s="6" t="s">
        <v>16</v>
      </c>
    </row>
    <row r="742" spans="1:8" x14ac:dyDescent="0.35">
      <c r="A742" s="6" t="s">
        <v>2800</v>
      </c>
      <c r="B742" s="5" t="s">
        <v>2660</v>
      </c>
      <c r="C742" s="5" t="s">
        <v>2797</v>
      </c>
      <c r="D742" s="5" t="s">
        <v>2798</v>
      </c>
      <c r="E742" s="5" t="s">
        <v>2799</v>
      </c>
      <c r="F742" s="6" t="s">
        <v>14</v>
      </c>
      <c r="G742" s="6" t="s">
        <v>15</v>
      </c>
      <c r="H742" s="6" t="s">
        <v>16</v>
      </c>
    </row>
    <row r="743" spans="1:8" x14ac:dyDescent="0.35">
      <c r="A743" s="6" t="s">
        <v>2804</v>
      </c>
      <c r="B743" s="5" t="s">
        <v>2660</v>
      </c>
      <c r="C743" s="5" t="s">
        <v>2801</v>
      </c>
      <c r="D743" s="5" t="s">
        <v>2802</v>
      </c>
      <c r="E743" s="5" t="s">
        <v>2803</v>
      </c>
      <c r="F743" s="6" t="s">
        <v>14</v>
      </c>
      <c r="G743" s="6" t="s">
        <v>15</v>
      </c>
      <c r="H743" s="6" t="s">
        <v>16</v>
      </c>
    </row>
    <row r="744" spans="1:8" x14ac:dyDescent="0.35">
      <c r="A744" s="6" t="s">
        <v>2808</v>
      </c>
      <c r="B744" s="5" t="s">
        <v>2660</v>
      </c>
      <c r="C744" s="5" t="s">
        <v>2805</v>
      </c>
      <c r="D744" s="5" t="s">
        <v>2806</v>
      </c>
      <c r="E744" s="5" t="s">
        <v>2807</v>
      </c>
      <c r="F744" s="6" t="s">
        <v>14</v>
      </c>
      <c r="G744" s="6" t="s">
        <v>15</v>
      </c>
      <c r="H744" s="6" t="s">
        <v>16</v>
      </c>
    </row>
    <row r="745" spans="1:8" x14ac:dyDescent="0.35">
      <c r="A745" s="6" t="s">
        <v>2812</v>
      </c>
      <c r="B745" s="5" t="s">
        <v>2660</v>
      </c>
      <c r="C745" s="5" t="s">
        <v>2809</v>
      </c>
      <c r="D745" s="5" t="s">
        <v>2810</v>
      </c>
      <c r="E745" s="5" t="s">
        <v>2811</v>
      </c>
      <c r="F745" s="6" t="s">
        <v>14</v>
      </c>
      <c r="G745" s="6" t="s">
        <v>15</v>
      </c>
      <c r="H745" s="6" t="s">
        <v>16</v>
      </c>
    </row>
    <row r="746" spans="1:8" x14ac:dyDescent="0.35">
      <c r="A746" s="6" t="s">
        <v>2816</v>
      </c>
      <c r="B746" s="5" t="s">
        <v>2660</v>
      </c>
      <c r="C746" s="5" t="s">
        <v>2813</v>
      </c>
      <c r="D746" s="5" t="s">
        <v>2814</v>
      </c>
      <c r="E746" s="5" t="s">
        <v>2815</v>
      </c>
      <c r="F746" s="6" t="s">
        <v>14</v>
      </c>
      <c r="G746" s="6" t="s">
        <v>15</v>
      </c>
      <c r="H746" s="6" t="s">
        <v>16</v>
      </c>
    </row>
    <row r="747" spans="1:8" x14ac:dyDescent="0.35">
      <c r="A747" s="6" t="s">
        <v>2820</v>
      </c>
      <c r="B747" s="5" t="s">
        <v>2660</v>
      </c>
      <c r="C747" s="5" t="s">
        <v>2817</v>
      </c>
      <c r="D747" s="5" t="s">
        <v>2818</v>
      </c>
      <c r="E747" s="5" t="s">
        <v>2819</v>
      </c>
      <c r="F747" s="6" t="s">
        <v>14</v>
      </c>
      <c r="G747" s="6" t="s">
        <v>15</v>
      </c>
      <c r="H747" s="6" t="s">
        <v>16</v>
      </c>
    </row>
    <row r="748" spans="1:8" x14ac:dyDescent="0.35">
      <c r="A748" s="6" t="s">
        <v>2824</v>
      </c>
      <c r="B748" s="5" t="s">
        <v>2660</v>
      </c>
      <c r="C748" s="5" t="s">
        <v>2821</v>
      </c>
      <c r="D748" s="5" t="s">
        <v>2822</v>
      </c>
      <c r="E748" s="5" t="s">
        <v>2823</v>
      </c>
      <c r="F748" s="6" t="s">
        <v>14</v>
      </c>
      <c r="G748" s="6" t="s">
        <v>15</v>
      </c>
      <c r="H748" s="6" t="s">
        <v>16</v>
      </c>
    </row>
    <row r="749" spans="1:8" x14ac:dyDescent="0.35">
      <c r="A749" s="6" t="s">
        <v>2828</v>
      </c>
      <c r="B749" s="5" t="s">
        <v>2660</v>
      </c>
      <c r="C749" s="5" t="s">
        <v>2825</v>
      </c>
      <c r="D749" s="5" t="s">
        <v>2826</v>
      </c>
      <c r="E749" s="5" t="s">
        <v>2827</v>
      </c>
      <c r="F749" s="6" t="s">
        <v>14</v>
      </c>
      <c r="G749" s="6" t="s">
        <v>15</v>
      </c>
      <c r="H749" s="6" t="s">
        <v>16</v>
      </c>
    </row>
    <row r="750" spans="1:8" x14ac:dyDescent="0.35">
      <c r="A750" s="6" t="s">
        <v>2832</v>
      </c>
      <c r="B750" s="5" t="s">
        <v>2660</v>
      </c>
      <c r="C750" s="5" t="s">
        <v>2829</v>
      </c>
      <c r="D750" s="5" t="s">
        <v>2830</v>
      </c>
      <c r="E750" s="5" t="s">
        <v>2831</v>
      </c>
      <c r="F750" s="6" t="s">
        <v>14</v>
      </c>
      <c r="G750" s="6" t="s">
        <v>15</v>
      </c>
      <c r="H750" s="6" t="s">
        <v>16</v>
      </c>
    </row>
    <row r="751" spans="1:8" x14ac:dyDescent="0.35">
      <c r="A751" s="6" t="s">
        <v>2836</v>
      </c>
      <c r="B751" s="5" t="s">
        <v>2660</v>
      </c>
      <c r="C751" s="5" t="s">
        <v>2833</v>
      </c>
      <c r="D751" s="5" t="s">
        <v>2834</v>
      </c>
      <c r="E751" s="5" t="s">
        <v>2835</v>
      </c>
      <c r="F751" s="6" t="s">
        <v>14</v>
      </c>
      <c r="G751" s="6" t="s">
        <v>15</v>
      </c>
      <c r="H751" s="6" t="s">
        <v>16</v>
      </c>
    </row>
    <row r="752" spans="1:8" x14ac:dyDescent="0.35">
      <c r="A752" s="6" t="s">
        <v>2840</v>
      </c>
      <c r="B752" s="5" t="s">
        <v>2660</v>
      </c>
      <c r="C752" s="5" t="s">
        <v>2837</v>
      </c>
      <c r="D752" s="5" t="s">
        <v>2838</v>
      </c>
      <c r="E752" s="5" t="s">
        <v>2839</v>
      </c>
      <c r="F752" s="6" t="s">
        <v>14</v>
      </c>
      <c r="G752" s="6" t="s">
        <v>15</v>
      </c>
      <c r="H752" s="6" t="s">
        <v>16</v>
      </c>
    </row>
    <row r="753" spans="1:8" x14ac:dyDescent="0.35">
      <c r="A753" s="6" t="s">
        <v>2844</v>
      </c>
      <c r="B753" s="5" t="s">
        <v>2660</v>
      </c>
      <c r="C753" s="5" t="s">
        <v>2841</v>
      </c>
      <c r="D753" s="5" t="s">
        <v>2842</v>
      </c>
      <c r="E753" s="5" t="s">
        <v>2843</v>
      </c>
      <c r="F753" s="6" t="s">
        <v>14</v>
      </c>
      <c r="G753" s="6" t="s">
        <v>21</v>
      </c>
      <c r="H753" s="6" t="s">
        <v>22</v>
      </c>
    </row>
    <row r="754" spans="1:8" x14ac:dyDescent="0.35">
      <c r="A754" s="6" t="s">
        <v>2848</v>
      </c>
      <c r="B754" s="5" t="s">
        <v>2660</v>
      </c>
      <c r="C754" s="5" t="s">
        <v>2845</v>
      </c>
      <c r="D754" s="5" t="s">
        <v>2846</v>
      </c>
      <c r="E754" s="5" t="s">
        <v>2847</v>
      </c>
      <c r="F754" s="6" t="s">
        <v>14</v>
      </c>
      <c r="G754" s="6" t="s">
        <v>15</v>
      </c>
      <c r="H754" s="6" t="s">
        <v>16</v>
      </c>
    </row>
    <row r="755" spans="1:8" x14ac:dyDescent="0.35">
      <c r="A755" s="6" t="s">
        <v>2852</v>
      </c>
      <c r="B755" s="5" t="s">
        <v>2660</v>
      </c>
      <c r="C755" s="5" t="s">
        <v>2849</v>
      </c>
      <c r="D755" s="5" t="s">
        <v>2850</v>
      </c>
      <c r="E755" s="5" t="s">
        <v>2851</v>
      </c>
      <c r="F755" s="6" t="s">
        <v>14</v>
      </c>
      <c r="G755" s="6" t="s">
        <v>15</v>
      </c>
      <c r="H755" s="6" t="s">
        <v>16</v>
      </c>
    </row>
    <row r="756" spans="1:8" x14ac:dyDescent="0.35">
      <c r="A756" s="6" t="s">
        <v>2856</v>
      </c>
      <c r="B756" s="5" t="s">
        <v>2660</v>
      </c>
      <c r="C756" s="5" t="s">
        <v>2853</v>
      </c>
      <c r="D756" s="5" t="s">
        <v>2854</v>
      </c>
      <c r="E756" s="5" t="s">
        <v>2855</v>
      </c>
      <c r="F756" s="6" t="s">
        <v>14</v>
      </c>
      <c r="G756" s="6" t="s">
        <v>21</v>
      </c>
      <c r="H756" s="6" t="s">
        <v>22</v>
      </c>
    </row>
    <row r="757" spans="1:8" x14ac:dyDescent="0.35">
      <c r="A757" s="6" t="s">
        <v>2860</v>
      </c>
      <c r="B757" s="5" t="s">
        <v>2660</v>
      </c>
      <c r="C757" s="5" t="s">
        <v>2857</v>
      </c>
      <c r="D757" s="5" t="s">
        <v>2858</v>
      </c>
      <c r="E757" s="5" t="s">
        <v>2859</v>
      </c>
      <c r="F757" s="6" t="s">
        <v>14</v>
      </c>
      <c r="G757" s="6" t="s">
        <v>21</v>
      </c>
      <c r="H757" s="6" t="s">
        <v>22</v>
      </c>
    </row>
    <row r="758" spans="1:8" x14ac:dyDescent="0.35">
      <c r="A758" s="6" t="s">
        <v>2864</v>
      </c>
      <c r="B758" s="5" t="s">
        <v>2660</v>
      </c>
      <c r="C758" s="5" t="s">
        <v>2861</v>
      </c>
      <c r="D758" s="5" t="s">
        <v>2862</v>
      </c>
      <c r="E758" s="5" t="s">
        <v>2863</v>
      </c>
      <c r="F758" s="6" t="s">
        <v>14</v>
      </c>
      <c r="G758" s="6" t="s">
        <v>21</v>
      </c>
      <c r="H758" s="6" t="s">
        <v>22</v>
      </c>
    </row>
    <row r="759" spans="1:8" x14ac:dyDescent="0.35">
      <c r="A759" s="6" t="s">
        <v>2867</v>
      </c>
      <c r="B759" s="5" t="s">
        <v>2660</v>
      </c>
      <c r="C759" s="5" t="s">
        <v>2865</v>
      </c>
      <c r="D759" s="5" t="s">
        <v>2862</v>
      </c>
      <c r="E759" s="5" t="s">
        <v>2866</v>
      </c>
      <c r="F759" s="6" t="s">
        <v>14</v>
      </c>
      <c r="G759" s="6" t="s">
        <v>21</v>
      </c>
      <c r="H759" s="6" t="s">
        <v>22</v>
      </c>
    </row>
    <row r="760" spans="1:8" x14ac:dyDescent="0.35">
      <c r="A760" s="6" t="s">
        <v>2870</v>
      </c>
      <c r="B760" s="5" t="s">
        <v>2660</v>
      </c>
      <c r="C760" s="5" t="s">
        <v>2868</v>
      </c>
      <c r="D760" s="5" t="s">
        <v>2862</v>
      </c>
      <c r="E760" s="5" t="s">
        <v>2869</v>
      </c>
      <c r="F760" s="6" t="s">
        <v>14</v>
      </c>
      <c r="G760" s="6" t="s">
        <v>21</v>
      </c>
      <c r="H760" s="6" t="s">
        <v>22</v>
      </c>
    </row>
    <row r="761" spans="1:8" x14ac:dyDescent="0.35">
      <c r="A761" s="6" t="s">
        <v>2873</v>
      </c>
      <c r="B761" s="5" t="s">
        <v>2660</v>
      </c>
      <c r="C761" s="5" t="s">
        <v>2871</v>
      </c>
      <c r="D761" s="5" t="s">
        <v>2862</v>
      </c>
      <c r="E761" s="5" t="s">
        <v>2872</v>
      </c>
      <c r="F761" s="6" t="s">
        <v>14</v>
      </c>
      <c r="G761" s="6" t="s">
        <v>21</v>
      </c>
      <c r="H761" s="6" t="s">
        <v>22</v>
      </c>
    </row>
    <row r="762" spans="1:8" x14ac:dyDescent="0.35">
      <c r="A762" s="6" t="s">
        <v>2877</v>
      </c>
      <c r="B762" s="5" t="s">
        <v>2660</v>
      </c>
      <c r="C762" s="5" t="s">
        <v>2874</v>
      </c>
      <c r="D762" s="5" t="s">
        <v>2875</v>
      </c>
      <c r="E762" s="5" t="s">
        <v>2876</v>
      </c>
      <c r="F762" s="6" t="s">
        <v>14</v>
      </c>
      <c r="G762" s="6" t="s">
        <v>21</v>
      </c>
      <c r="H762" s="6" t="s">
        <v>22</v>
      </c>
    </row>
    <row r="763" spans="1:8" x14ac:dyDescent="0.35">
      <c r="A763" s="6" t="s">
        <v>2881</v>
      </c>
      <c r="B763" s="5" t="s">
        <v>2660</v>
      </c>
      <c r="C763" s="5" t="s">
        <v>2878</v>
      </c>
      <c r="D763" s="5" t="s">
        <v>2879</v>
      </c>
      <c r="E763" s="5" t="s">
        <v>2880</v>
      </c>
      <c r="F763" s="6" t="s">
        <v>14</v>
      </c>
      <c r="G763" s="6" t="s">
        <v>21</v>
      </c>
      <c r="H763" s="6" t="s">
        <v>22</v>
      </c>
    </row>
    <row r="764" spans="1:8" x14ac:dyDescent="0.35">
      <c r="A764" s="6" t="s">
        <v>2885</v>
      </c>
      <c r="B764" s="5" t="s">
        <v>2660</v>
      </c>
      <c r="C764" s="5" t="s">
        <v>2882</v>
      </c>
      <c r="D764" s="5" t="s">
        <v>2883</v>
      </c>
      <c r="E764" s="5" t="s">
        <v>2884</v>
      </c>
      <c r="F764" s="6" t="s">
        <v>14</v>
      </c>
      <c r="G764" s="6" t="s">
        <v>21</v>
      </c>
      <c r="H764" s="6" t="s">
        <v>22</v>
      </c>
    </row>
    <row r="765" spans="1:8" x14ac:dyDescent="0.35">
      <c r="A765" s="6" t="s">
        <v>2889</v>
      </c>
      <c r="B765" s="5" t="s">
        <v>2660</v>
      </c>
      <c r="C765" s="5" t="s">
        <v>2886</v>
      </c>
      <c r="D765" s="5" t="s">
        <v>2887</v>
      </c>
      <c r="E765" s="5" t="s">
        <v>2888</v>
      </c>
      <c r="F765" s="6" t="s">
        <v>14</v>
      </c>
      <c r="G765" s="6" t="s">
        <v>21</v>
      </c>
      <c r="H765" s="6" t="s">
        <v>22</v>
      </c>
    </row>
    <row r="766" spans="1:8" x14ac:dyDescent="0.35">
      <c r="A766" s="6" t="s">
        <v>2893</v>
      </c>
      <c r="B766" s="5" t="s">
        <v>2660</v>
      </c>
      <c r="C766" s="5" t="s">
        <v>2890</v>
      </c>
      <c r="D766" s="5" t="s">
        <v>2891</v>
      </c>
      <c r="E766" s="5" t="s">
        <v>2892</v>
      </c>
      <c r="F766" s="6" t="s">
        <v>14</v>
      </c>
      <c r="G766" s="6" t="s">
        <v>21</v>
      </c>
      <c r="H766" s="6" t="s">
        <v>22</v>
      </c>
    </row>
    <row r="767" spans="1:8" x14ac:dyDescent="0.35">
      <c r="A767" s="6" t="s">
        <v>2897</v>
      </c>
      <c r="B767" s="5" t="s">
        <v>2660</v>
      </c>
      <c r="C767" s="5" t="s">
        <v>2894</v>
      </c>
      <c r="D767" s="5" t="s">
        <v>2895</v>
      </c>
      <c r="E767" s="5" t="s">
        <v>2896</v>
      </c>
      <c r="F767" s="6" t="s">
        <v>14</v>
      </c>
      <c r="G767" s="6" t="s">
        <v>21</v>
      </c>
      <c r="H767" s="6" t="s">
        <v>22</v>
      </c>
    </row>
    <row r="768" spans="1:8" x14ac:dyDescent="0.35">
      <c r="A768" s="6" t="s">
        <v>2901</v>
      </c>
      <c r="B768" s="5" t="s">
        <v>2660</v>
      </c>
      <c r="C768" s="5" t="s">
        <v>2898</v>
      </c>
      <c r="D768" s="5" t="s">
        <v>2899</v>
      </c>
      <c r="E768" s="5" t="s">
        <v>2900</v>
      </c>
      <c r="F768" s="6" t="s">
        <v>14</v>
      </c>
      <c r="G768" s="6" t="s">
        <v>21</v>
      </c>
      <c r="H768" s="6" t="s">
        <v>22</v>
      </c>
    </row>
    <row r="769" spans="1:8" x14ac:dyDescent="0.35">
      <c r="A769" s="6" t="s">
        <v>2905</v>
      </c>
      <c r="B769" s="5" t="s">
        <v>2660</v>
      </c>
      <c r="C769" s="5" t="s">
        <v>2902</v>
      </c>
      <c r="D769" s="5" t="s">
        <v>2903</v>
      </c>
      <c r="E769" s="5" t="s">
        <v>2904</v>
      </c>
      <c r="F769" s="6" t="s">
        <v>14</v>
      </c>
      <c r="G769" s="6" t="s">
        <v>21</v>
      </c>
      <c r="H769" s="6" t="s">
        <v>22</v>
      </c>
    </row>
    <row r="770" spans="1:8" x14ac:dyDescent="0.35">
      <c r="A770" s="6" t="s">
        <v>2909</v>
      </c>
      <c r="B770" s="5" t="s">
        <v>2660</v>
      </c>
      <c r="C770" s="5" t="s">
        <v>2906</v>
      </c>
      <c r="D770" s="5" t="s">
        <v>2907</v>
      </c>
      <c r="E770" s="5" t="s">
        <v>2908</v>
      </c>
      <c r="F770" s="6" t="s">
        <v>14</v>
      </c>
      <c r="G770" s="6" t="s">
        <v>15</v>
      </c>
      <c r="H770" s="6" t="s">
        <v>16</v>
      </c>
    </row>
    <row r="771" spans="1:8" x14ac:dyDescent="0.35">
      <c r="A771" s="6" t="s">
        <v>2912</v>
      </c>
      <c r="B771" s="5" t="s">
        <v>2660</v>
      </c>
      <c r="C771" s="5" t="s">
        <v>2910</v>
      </c>
      <c r="D771" s="5" t="s">
        <v>2854</v>
      </c>
      <c r="E771" s="5" t="s">
        <v>2911</v>
      </c>
      <c r="F771" s="6" t="s">
        <v>14</v>
      </c>
      <c r="G771" s="6" t="s">
        <v>15</v>
      </c>
      <c r="H771" s="6" t="s">
        <v>16</v>
      </c>
    </row>
    <row r="772" spans="1:8" x14ac:dyDescent="0.35">
      <c r="A772" s="6" t="s">
        <v>2916</v>
      </c>
      <c r="B772" s="5" t="s">
        <v>2660</v>
      </c>
      <c r="C772" s="5" t="s">
        <v>2913</v>
      </c>
      <c r="D772" s="5" t="s">
        <v>2914</v>
      </c>
      <c r="E772" s="5" t="s">
        <v>2915</v>
      </c>
      <c r="F772" s="6" t="s">
        <v>14</v>
      </c>
      <c r="G772" s="6" t="s">
        <v>15</v>
      </c>
      <c r="H772" s="6" t="s">
        <v>16</v>
      </c>
    </row>
    <row r="773" spans="1:8" x14ac:dyDescent="0.35">
      <c r="A773" s="6" t="s">
        <v>2920</v>
      </c>
      <c r="B773" s="5" t="s">
        <v>2660</v>
      </c>
      <c r="C773" s="5" t="s">
        <v>2917</v>
      </c>
      <c r="D773" s="5" t="s">
        <v>2918</v>
      </c>
      <c r="E773" s="5" t="s">
        <v>2919</v>
      </c>
      <c r="F773" s="6" t="s">
        <v>14</v>
      </c>
      <c r="G773" s="6" t="s">
        <v>15</v>
      </c>
      <c r="H773" s="6" t="s">
        <v>16</v>
      </c>
    </row>
    <row r="774" spans="1:8" x14ac:dyDescent="0.35">
      <c r="A774" s="6" t="s">
        <v>2924</v>
      </c>
      <c r="B774" s="5" t="s">
        <v>2660</v>
      </c>
      <c r="C774" s="5" t="s">
        <v>2921</v>
      </c>
      <c r="D774" s="5" t="s">
        <v>2922</v>
      </c>
      <c r="E774" s="5" t="s">
        <v>2923</v>
      </c>
      <c r="F774" s="6" t="s">
        <v>14</v>
      </c>
      <c r="G774" s="6" t="s">
        <v>21</v>
      </c>
      <c r="H774" s="6" t="s">
        <v>22</v>
      </c>
    </row>
    <row r="775" spans="1:8" x14ac:dyDescent="0.35">
      <c r="A775" s="6" t="s">
        <v>2929</v>
      </c>
      <c r="B775" s="5" t="s">
        <v>2925</v>
      </c>
      <c r="C775" s="5" t="s">
        <v>2926</v>
      </c>
      <c r="D775" s="5" t="s">
        <v>2927</v>
      </c>
      <c r="E775" s="5" t="s">
        <v>2928</v>
      </c>
      <c r="F775" s="6" t="s">
        <v>14</v>
      </c>
      <c r="G775" s="6" t="s">
        <v>21</v>
      </c>
      <c r="H775" s="6" t="s">
        <v>22</v>
      </c>
    </row>
    <row r="776" spans="1:8" x14ac:dyDescent="0.35">
      <c r="A776" s="6" t="s">
        <v>2932</v>
      </c>
      <c r="B776" s="5" t="s">
        <v>2925</v>
      </c>
      <c r="C776" s="5" t="s">
        <v>2930</v>
      </c>
      <c r="D776" s="5" t="s">
        <v>2927</v>
      </c>
      <c r="E776" s="5" t="s">
        <v>2931</v>
      </c>
      <c r="F776" s="6" t="s">
        <v>14</v>
      </c>
      <c r="G776" s="6" t="s">
        <v>21</v>
      </c>
      <c r="H776" s="6" t="s">
        <v>22</v>
      </c>
    </row>
    <row r="777" spans="1:8" x14ac:dyDescent="0.35">
      <c r="A777" s="6" t="s">
        <v>2935</v>
      </c>
      <c r="B777" s="5" t="s">
        <v>2925</v>
      </c>
      <c r="C777" s="5" t="s">
        <v>2933</v>
      </c>
      <c r="D777" s="5" t="s">
        <v>2927</v>
      </c>
      <c r="E777" s="5" t="s">
        <v>2934</v>
      </c>
      <c r="F777" s="6" t="s">
        <v>14</v>
      </c>
      <c r="G777" s="6" t="s">
        <v>21</v>
      </c>
      <c r="H777" s="6" t="s">
        <v>22</v>
      </c>
    </row>
    <row r="778" spans="1:8" x14ac:dyDescent="0.35">
      <c r="A778" s="6" t="s">
        <v>2939</v>
      </c>
      <c r="B778" s="5" t="s">
        <v>2925</v>
      </c>
      <c r="C778" s="5" t="s">
        <v>2936</v>
      </c>
      <c r="D778" s="5" t="s">
        <v>2937</v>
      </c>
      <c r="E778" s="5" t="s">
        <v>2938</v>
      </c>
      <c r="F778" s="6" t="s">
        <v>14</v>
      </c>
      <c r="G778" s="6" t="s">
        <v>21</v>
      </c>
      <c r="H778" s="6" t="s">
        <v>22</v>
      </c>
    </row>
    <row r="779" spans="1:8" x14ac:dyDescent="0.35">
      <c r="A779" s="6" t="s">
        <v>2943</v>
      </c>
      <c r="B779" s="5" t="s">
        <v>2925</v>
      </c>
      <c r="C779" s="5" t="s">
        <v>2940</v>
      </c>
      <c r="D779" s="5" t="s">
        <v>2941</v>
      </c>
      <c r="E779" s="5" t="s">
        <v>2942</v>
      </c>
      <c r="F779" s="6" t="s">
        <v>14</v>
      </c>
      <c r="G779" s="6" t="s">
        <v>21</v>
      </c>
      <c r="H779" s="6" t="s">
        <v>22</v>
      </c>
    </row>
    <row r="780" spans="1:8" x14ac:dyDescent="0.35">
      <c r="A780" s="6" t="s">
        <v>2947</v>
      </c>
      <c r="B780" s="5" t="s">
        <v>2925</v>
      </c>
      <c r="C780" s="5" t="s">
        <v>2944</v>
      </c>
      <c r="D780" s="5" t="s">
        <v>2945</v>
      </c>
      <c r="E780" s="5" t="s">
        <v>2946</v>
      </c>
      <c r="F780" s="6" t="s">
        <v>187</v>
      </c>
      <c r="G780" s="6" t="s">
        <v>15</v>
      </c>
      <c r="H780" s="6" t="s">
        <v>16</v>
      </c>
    </row>
    <row r="781" spans="1:8" x14ac:dyDescent="0.35">
      <c r="A781" s="6" t="s">
        <v>2951</v>
      </c>
      <c r="B781" s="5" t="s">
        <v>2925</v>
      </c>
      <c r="C781" s="5" t="s">
        <v>2948</v>
      </c>
      <c r="D781" s="5" t="s">
        <v>2949</v>
      </c>
      <c r="E781" s="5" t="s">
        <v>2950</v>
      </c>
      <c r="F781" s="6" t="s">
        <v>187</v>
      </c>
      <c r="G781" s="6" t="s">
        <v>15</v>
      </c>
      <c r="H781" s="6" t="s">
        <v>16</v>
      </c>
    </row>
    <row r="782" spans="1:8" x14ac:dyDescent="0.35">
      <c r="A782" s="6" t="s">
        <v>2954</v>
      </c>
      <c r="B782" s="5" t="s">
        <v>2925</v>
      </c>
      <c r="C782" s="5" t="s">
        <v>2952</v>
      </c>
      <c r="D782" s="5" t="s">
        <v>2941</v>
      </c>
      <c r="E782" s="5" t="s">
        <v>2953</v>
      </c>
      <c r="F782" s="6" t="s">
        <v>14</v>
      </c>
      <c r="G782" s="6" t="s">
        <v>21</v>
      </c>
      <c r="H782" s="6" t="s">
        <v>22</v>
      </c>
    </row>
    <row r="783" spans="1:8" x14ac:dyDescent="0.35">
      <c r="A783" s="6" t="s">
        <v>2958</v>
      </c>
      <c r="B783" s="5" t="s">
        <v>2925</v>
      </c>
      <c r="C783" s="5" t="s">
        <v>2955</v>
      </c>
      <c r="D783" s="5" t="s">
        <v>2956</v>
      </c>
      <c r="E783" s="5" t="s">
        <v>2957</v>
      </c>
      <c r="F783" s="6" t="s">
        <v>14</v>
      </c>
      <c r="G783" s="6" t="s">
        <v>21</v>
      </c>
      <c r="H783" s="6" t="s">
        <v>22</v>
      </c>
    </row>
    <row r="784" spans="1:8" x14ac:dyDescent="0.35">
      <c r="A784" s="6" t="s">
        <v>2962</v>
      </c>
      <c r="B784" s="5" t="s">
        <v>2925</v>
      </c>
      <c r="C784" s="5" t="s">
        <v>2959</v>
      </c>
      <c r="D784" s="5" t="s">
        <v>2960</v>
      </c>
      <c r="E784" s="5" t="s">
        <v>2961</v>
      </c>
      <c r="F784" s="6" t="s">
        <v>187</v>
      </c>
      <c r="G784" s="6" t="s">
        <v>15</v>
      </c>
      <c r="H784" s="6" t="s">
        <v>16</v>
      </c>
    </row>
    <row r="785" spans="1:8" x14ac:dyDescent="0.35">
      <c r="A785" s="6" t="s">
        <v>2966</v>
      </c>
      <c r="B785" s="5" t="s">
        <v>2925</v>
      </c>
      <c r="C785" s="5" t="s">
        <v>2963</v>
      </c>
      <c r="D785" s="5" t="s">
        <v>2964</v>
      </c>
      <c r="E785" s="5" t="s">
        <v>2965</v>
      </c>
      <c r="F785" s="6" t="s">
        <v>14</v>
      </c>
      <c r="G785" s="6" t="s">
        <v>21</v>
      </c>
      <c r="H785" s="6" t="s">
        <v>22</v>
      </c>
    </row>
    <row r="786" spans="1:8" x14ac:dyDescent="0.35">
      <c r="A786" s="6" t="s">
        <v>2970</v>
      </c>
      <c r="B786" s="5" t="s">
        <v>2925</v>
      </c>
      <c r="C786" s="5" t="s">
        <v>2967</v>
      </c>
      <c r="D786" s="5" t="s">
        <v>2968</v>
      </c>
      <c r="E786" s="5" t="s">
        <v>2969</v>
      </c>
      <c r="F786" s="6" t="s">
        <v>187</v>
      </c>
      <c r="G786" s="6" t="s">
        <v>15</v>
      </c>
      <c r="H786" s="6" t="s">
        <v>16</v>
      </c>
    </row>
    <row r="787" spans="1:8" x14ac:dyDescent="0.35">
      <c r="A787" s="6" t="s">
        <v>2974</v>
      </c>
      <c r="B787" s="5" t="s">
        <v>2925</v>
      </c>
      <c r="C787" s="5" t="s">
        <v>2971</v>
      </c>
      <c r="D787" s="5" t="s">
        <v>2972</v>
      </c>
      <c r="E787" s="5" t="s">
        <v>2973</v>
      </c>
      <c r="F787" s="6" t="s">
        <v>14</v>
      </c>
      <c r="G787" s="6" t="s">
        <v>21</v>
      </c>
      <c r="H787" s="6" t="s">
        <v>22</v>
      </c>
    </row>
    <row r="788" spans="1:8" x14ac:dyDescent="0.35">
      <c r="A788" s="6" t="s">
        <v>2978</v>
      </c>
      <c r="B788" s="5" t="s">
        <v>2925</v>
      </c>
      <c r="C788" s="5" t="s">
        <v>2975</v>
      </c>
      <c r="D788" s="5" t="s">
        <v>2976</v>
      </c>
      <c r="E788" s="5" t="s">
        <v>2977</v>
      </c>
      <c r="F788" s="6" t="s">
        <v>14</v>
      </c>
      <c r="G788" s="6" t="s">
        <v>15</v>
      </c>
      <c r="H788" s="6" t="s">
        <v>16</v>
      </c>
    </row>
    <row r="789" spans="1:8" x14ac:dyDescent="0.35">
      <c r="A789" s="6" t="s">
        <v>2982</v>
      </c>
      <c r="B789" s="5" t="s">
        <v>2925</v>
      </c>
      <c r="C789" s="5" t="s">
        <v>2979</v>
      </c>
      <c r="D789" s="5" t="s">
        <v>2980</v>
      </c>
      <c r="E789" s="5" t="s">
        <v>2981</v>
      </c>
      <c r="F789" s="6" t="s">
        <v>14</v>
      </c>
      <c r="G789" s="6" t="s">
        <v>15</v>
      </c>
      <c r="H789" s="6" t="s">
        <v>16</v>
      </c>
    </row>
    <row r="790" spans="1:8" x14ac:dyDescent="0.35">
      <c r="A790" s="6" t="s">
        <v>2986</v>
      </c>
      <c r="B790" s="5" t="s">
        <v>2925</v>
      </c>
      <c r="C790" s="5" t="s">
        <v>2983</v>
      </c>
      <c r="D790" s="5" t="s">
        <v>2984</v>
      </c>
      <c r="E790" s="5" t="s">
        <v>2985</v>
      </c>
      <c r="F790" s="6" t="s">
        <v>14</v>
      </c>
      <c r="G790" s="6" t="s">
        <v>15</v>
      </c>
      <c r="H790" s="6" t="s">
        <v>16</v>
      </c>
    </row>
    <row r="791" spans="1:8" x14ac:dyDescent="0.35">
      <c r="A791" s="6" t="s">
        <v>2990</v>
      </c>
      <c r="B791" s="5" t="s">
        <v>2925</v>
      </c>
      <c r="C791" s="5" t="s">
        <v>2987</v>
      </c>
      <c r="D791" s="5" t="s">
        <v>2988</v>
      </c>
      <c r="E791" s="5" t="s">
        <v>2989</v>
      </c>
      <c r="F791" s="6" t="s">
        <v>14</v>
      </c>
      <c r="G791" s="6" t="s">
        <v>15</v>
      </c>
      <c r="H791" s="6" t="s">
        <v>16</v>
      </c>
    </row>
    <row r="792" spans="1:8" x14ac:dyDescent="0.35">
      <c r="A792" s="6" t="s">
        <v>2994</v>
      </c>
      <c r="B792" s="5" t="s">
        <v>2925</v>
      </c>
      <c r="C792" s="5" t="s">
        <v>2991</v>
      </c>
      <c r="D792" s="5" t="s">
        <v>2992</v>
      </c>
      <c r="E792" s="5" t="s">
        <v>2993</v>
      </c>
      <c r="F792" s="6" t="s">
        <v>14</v>
      </c>
      <c r="G792" s="6" t="s">
        <v>15</v>
      </c>
      <c r="H792" s="6" t="s">
        <v>16</v>
      </c>
    </row>
    <row r="793" spans="1:8" x14ac:dyDescent="0.35">
      <c r="A793" s="6" t="s">
        <v>2998</v>
      </c>
      <c r="B793" s="5" t="s">
        <v>2925</v>
      </c>
      <c r="C793" s="5" t="s">
        <v>2995</v>
      </c>
      <c r="D793" s="5" t="s">
        <v>2996</v>
      </c>
      <c r="E793" s="5" t="s">
        <v>2997</v>
      </c>
      <c r="F793" s="6" t="s">
        <v>14</v>
      </c>
      <c r="G793" s="6" t="s">
        <v>15</v>
      </c>
      <c r="H793" s="6" t="s">
        <v>16</v>
      </c>
    </row>
    <row r="794" spans="1:8" x14ac:dyDescent="0.35">
      <c r="A794" s="6" t="s">
        <v>3001</v>
      </c>
      <c r="B794" s="5" t="s">
        <v>2925</v>
      </c>
      <c r="C794" s="5" t="s">
        <v>2999</v>
      </c>
      <c r="D794" s="5" t="s">
        <v>2945</v>
      </c>
      <c r="E794" s="5" t="s">
        <v>3000</v>
      </c>
      <c r="F794" s="6" t="s">
        <v>14</v>
      </c>
      <c r="G794" s="6" t="s">
        <v>15</v>
      </c>
      <c r="H794" s="6" t="s">
        <v>16</v>
      </c>
    </row>
    <row r="795" spans="1:8" x14ac:dyDescent="0.35">
      <c r="A795" s="6" t="s">
        <v>3005</v>
      </c>
      <c r="B795" s="5" t="s">
        <v>2925</v>
      </c>
      <c r="C795" s="5" t="s">
        <v>3002</v>
      </c>
      <c r="D795" s="5" t="s">
        <v>3003</v>
      </c>
      <c r="E795" s="5" t="s">
        <v>3004</v>
      </c>
      <c r="F795" s="6" t="s">
        <v>14</v>
      </c>
      <c r="G795" s="6" t="s">
        <v>15</v>
      </c>
      <c r="H795" s="6" t="s">
        <v>16</v>
      </c>
    </row>
    <row r="796" spans="1:8" x14ac:dyDescent="0.35">
      <c r="A796" s="6" t="s">
        <v>3009</v>
      </c>
      <c r="B796" s="5" t="s">
        <v>2925</v>
      </c>
      <c r="C796" s="5" t="s">
        <v>3006</v>
      </c>
      <c r="D796" s="5" t="s">
        <v>3007</v>
      </c>
      <c r="E796" s="5" t="s">
        <v>3008</v>
      </c>
      <c r="F796" s="6" t="s">
        <v>14</v>
      </c>
      <c r="G796" s="6" t="s">
        <v>15</v>
      </c>
      <c r="H796" s="6" t="s">
        <v>16</v>
      </c>
    </row>
    <row r="797" spans="1:8" x14ac:dyDescent="0.35">
      <c r="A797" s="6" t="s">
        <v>3013</v>
      </c>
      <c r="B797" s="5" t="s">
        <v>2925</v>
      </c>
      <c r="C797" s="5" t="s">
        <v>3010</v>
      </c>
      <c r="D797" s="5" t="s">
        <v>3011</v>
      </c>
      <c r="E797" s="5" t="s">
        <v>3012</v>
      </c>
      <c r="F797" s="6" t="s">
        <v>14</v>
      </c>
      <c r="G797" s="6" t="s">
        <v>15</v>
      </c>
      <c r="H797" s="6" t="s">
        <v>16</v>
      </c>
    </row>
    <row r="798" spans="1:8" x14ac:dyDescent="0.35">
      <c r="A798" s="6" t="s">
        <v>3017</v>
      </c>
      <c r="B798" s="5" t="s">
        <v>2925</v>
      </c>
      <c r="C798" s="5" t="s">
        <v>3014</v>
      </c>
      <c r="D798" s="5" t="s">
        <v>3015</v>
      </c>
      <c r="E798" s="5" t="s">
        <v>3016</v>
      </c>
      <c r="F798" s="6" t="s">
        <v>14</v>
      </c>
      <c r="G798" s="6" t="s">
        <v>15</v>
      </c>
      <c r="H798" s="6" t="s">
        <v>16</v>
      </c>
    </row>
    <row r="799" spans="1:8" x14ac:dyDescent="0.35">
      <c r="A799" s="6" t="s">
        <v>3021</v>
      </c>
      <c r="B799" s="5" t="s">
        <v>2925</v>
      </c>
      <c r="C799" s="5" t="s">
        <v>3018</v>
      </c>
      <c r="D799" s="5" t="s">
        <v>3019</v>
      </c>
      <c r="E799" s="5" t="s">
        <v>3020</v>
      </c>
      <c r="F799" s="6" t="s">
        <v>14</v>
      </c>
      <c r="G799" s="6" t="s">
        <v>15</v>
      </c>
      <c r="H799" s="6" t="s">
        <v>16</v>
      </c>
    </row>
    <row r="800" spans="1:8" x14ac:dyDescent="0.35">
      <c r="A800" s="6" t="s">
        <v>3025</v>
      </c>
      <c r="B800" s="5" t="s">
        <v>2925</v>
      </c>
      <c r="C800" s="5" t="s">
        <v>3022</v>
      </c>
      <c r="D800" s="5" t="s">
        <v>3023</v>
      </c>
      <c r="E800" s="5" t="s">
        <v>3024</v>
      </c>
      <c r="F800" s="6" t="s">
        <v>14</v>
      </c>
      <c r="G800" s="6" t="s">
        <v>15</v>
      </c>
      <c r="H800" s="6" t="s">
        <v>16</v>
      </c>
    </row>
    <row r="801" spans="1:8" x14ac:dyDescent="0.35">
      <c r="A801" s="6" t="s">
        <v>3029</v>
      </c>
      <c r="B801" s="5" t="s">
        <v>2925</v>
      </c>
      <c r="C801" s="5" t="s">
        <v>3026</v>
      </c>
      <c r="D801" s="5" t="s">
        <v>3027</v>
      </c>
      <c r="E801" s="5" t="s">
        <v>3028</v>
      </c>
      <c r="F801" s="6" t="s">
        <v>14</v>
      </c>
      <c r="G801" s="6" t="s">
        <v>15</v>
      </c>
      <c r="H801" s="6" t="s">
        <v>16</v>
      </c>
    </row>
    <row r="802" spans="1:8" x14ac:dyDescent="0.35">
      <c r="A802" s="6" t="s">
        <v>3033</v>
      </c>
      <c r="B802" s="5" t="s">
        <v>2925</v>
      </c>
      <c r="C802" s="5" t="s">
        <v>3030</v>
      </c>
      <c r="D802" s="5" t="s">
        <v>3031</v>
      </c>
      <c r="E802" s="5" t="s">
        <v>3032</v>
      </c>
      <c r="F802" s="6" t="s">
        <v>14</v>
      </c>
      <c r="G802" s="6" t="s">
        <v>15</v>
      </c>
      <c r="H802" s="6" t="s">
        <v>16</v>
      </c>
    </row>
    <row r="803" spans="1:8" x14ac:dyDescent="0.35">
      <c r="A803" s="6" t="s">
        <v>3037</v>
      </c>
      <c r="B803" s="5" t="s">
        <v>2925</v>
      </c>
      <c r="C803" s="5" t="s">
        <v>3034</v>
      </c>
      <c r="D803" s="5" t="s">
        <v>3035</v>
      </c>
      <c r="E803" s="5" t="s">
        <v>3036</v>
      </c>
      <c r="F803" s="6" t="s">
        <v>14</v>
      </c>
      <c r="G803" s="6" t="s">
        <v>15</v>
      </c>
      <c r="H803" s="6" t="s">
        <v>16</v>
      </c>
    </row>
    <row r="804" spans="1:8" x14ac:dyDescent="0.35">
      <c r="A804" s="6" t="s">
        <v>3041</v>
      </c>
      <c r="B804" s="5" t="s">
        <v>2925</v>
      </c>
      <c r="C804" s="5" t="s">
        <v>3038</v>
      </c>
      <c r="D804" s="5" t="s">
        <v>3039</v>
      </c>
      <c r="E804" s="5" t="s">
        <v>3040</v>
      </c>
      <c r="F804" s="6" t="s">
        <v>14</v>
      </c>
      <c r="G804" s="6" t="s">
        <v>15</v>
      </c>
      <c r="H804" s="6" t="s">
        <v>16</v>
      </c>
    </row>
    <row r="805" spans="1:8" x14ac:dyDescent="0.35">
      <c r="A805" s="6" t="s">
        <v>3044</v>
      </c>
      <c r="B805" s="5" t="s">
        <v>2925</v>
      </c>
      <c r="C805" s="5" t="s">
        <v>3042</v>
      </c>
      <c r="D805" s="5" t="s">
        <v>2941</v>
      </c>
      <c r="E805" s="5" t="s">
        <v>3043</v>
      </c>
      <c r="F805" s="6" t="s">
        <v>14</v>
      </c>
      <c r="G805" s="6" t="s">
        <v>15</v>
      </c>
      <c r="H805" s="6" t="s">
        <v>16</v>
      </c>
    </row>
    <row r="806" spans="1:8" x14ac:dyDescent="0.35">
      <c r="A806" s="6" t="s">
        <v>3047</v>
      </c>
      <c r="B806" s="5" t="s">
        <v>2925</v>
      </c>
      <c r="C806" s="5" t="s">
        <v>3045</v>
      </c>
      <c r="D806" s="5" t="s">
        <v>2941</v>
      </c>
      <c r="E806" s="5" t="s">
        <v>3046</v>
      </c>
      <c r="F806" s="6" t="s">
        <v>14</v>
      </c>
      <c r="G806" s="6" t="s">
        <v>15</v>
      </c>
      <c r="H806" s="6" t="s">
        <v>16</v>
      </c>
    </row>
    <row r="807" spans="1:8" x14ac:dyDescent="0.35">
      <c r="A807" s="6" t="s">
        <v>3051</v>
      </c>
      <c r="B807" s="5" t="s">
        <v>2925</v>
      </c>
      <c r="C807" s="5" t="s">
        <v>3048</v>
      </c>
      <c r="D807" s="5" t="s">
        <v>3049</v>
      </c>
      <c r="E807" s="5" t="s">
        <v>3050</v>
      </c>
      <c r="F807" s="6" t="s">
        <v>14</v>
      </c>
      <c r="G807" s="6" t="s">
        <v>15</v>
      </c>
      <c r="H807" s="6" t="s">
        <v>16</v>
      </c>
    </row>
    <row r="808" spans="1:8" x14ac:dyDescent="0.35">
      <c r="A808" s="6" t="s">
        <v>3055</v>
      </c>
      <c r="B808" s="5" t="s">
        <v>2925</v>
      </c>
      <c r="C808" s="5" t="s">
        <v>3052</v>
      </c>
      <c r="D808" s="5" t="s">
        <v>3053</v>
      </c>
      <c r="E808" s="5" t="s">
        <v>3054</v>
      </c>
      <c r="F808" s="6" t="s">
        <v>14</v>
      </c>
      <c r="G808" s="6" t="s">
        <v>15</v>
      </c>
      <c r="H808" s="6" t="s">
        <v>16</v>
      </c>
    </row>
    <row r="809" spans="1:8" x14ac:dyDescent="0.35">
      <c r="A809" s="6" t="s">
        <v>3059</v>
      </c>
      <c r="B809" s="5" t="s">
        <v>2925</v>
      </c>
      <c r="C809" s="5" t="s">
        <v>3056</v>
      </c>
      <c r="D809" s="5" t="s">
        <v>3057</v>
      </c>
      <c r="E809" s="5" t="s">
        <v>3058</v>
      </c>
      <c r="F809" s="6" t="s">
        <v>14</v>
      </c>
      <c r="G809" s="6" t="s">
        <v>15</v>
      </c>
      <c r="H809" s="6" t="s">
        <v>16</v>
      </c>
    </row>
    <row r="810" spans="1:8" x14ac:dyDescent="0.35">
      <c r="A810" s="6" t="s">
        <v>3063</v>
      </c>
      <c r="B810" s="5" t="s">
        <v>2925</v>
      </c>
      <c r="C810" s="5" t="s">
        <v>3060</v>
      </c>
      <c r="D810" s="5" t="s">
        <v>3061</v>
      </c>
      <c r="E810" s="5" t="s">
        <v>3062</v>
      </c>
      <c r="F810" s="6" t="s">
        <v>14</v>
      </c>
      <c r="G810" s="6" t="s">
        <v>21</v>
      </c>
      <c r="H810" s="6" t="s">
        <v>22</v>
      </c>
    </row>
    <row r="811" spans="1:8" x14ac:dyDescent="0.35">
      <c r="A811" s="6" t="s">
        <v>3067</v>
      </c>
      <c r="B811" s="5" t="s">
        <v>2925</v>
      </c>
      <c r="C811" s="5" t="s">
        <v>3064</v>
      </c>
      <c r="D811" s="5" t="s">
        <v>3065</v>
      </c>
      <c r="E811" s="5" t="s">
        <v>3066</v>
      </c>
      <c r="F811" s="6" t="s">
        <v>14</v>
      </c>
      <c r="G811" s="6" t="s">
        <v>21</v>
      </c>
      <c r="H811" s="6" t="s">
        <v>22</v>
      </c>
    </row>
    <row r="812" spans="1:8" x14ac:dyDescent="0.35">
      <c r="A812" s="6" t="s">
        <v>3071</v>
      </c>
      <c r="B812" s="5" t="s">
        <v>2925</v>
      </c>
      <c r="C812" s="5" t="s">
        <v>3068</v>
      </c>
      <c r="D812" s="5" t="s">
        <v>3069</v>
      </c>
      <c r="E812" s="5" t="s">
        <v>3070</v>
      </c>
      <c r="F812" s="6" t="s">
        <v>14</v>
      </c>
      <c r="G812" s="6" t="s">
        <v>21</v>
      </c>
      <c r="H812" s="6" t="s">
        <v>22</v>
      </c>
    </row>
    <row r="813" spans="1:8" x14ac:dyDescent="0.35">
      <c r="A813" s="6" t="s">
        <v>3075</v>
      </c>
      <c r="B813" s="5" t="s">
        <v>2925</v>
      </c>
      <c r="C813" s="5" t="s">
        <v>3072</v>
      </c>
      <c r="D813" s="5" t="s">
        <v>3073</v>
      </c>
      <c r="E813" s="5" t="s">
        <v>3074</v>
      </c>
      <c r="F813" s="6" t="s">
        <v>14</v>
      </c>
      <c r="G813" s="6" t="s">
        <v>21</v>
      </c>
      <c r="H813" s="6" t="s">
        <v>22</v>
      </c>
    </row>
    <row r="814" spans="1:8" x14ac:dyDescent="0.35">
      <c r="A814" s="6" t="s">
        <v>3078</v>
      </c>
      <c r="B814" s="5" t="s">
        <v>2925</v>
      </c>
      <c r="C814" s="5" t="s">
        <v>3076</v>
      </c>
      <c r="D814" s="5" t="s">
        <v>3027</v>
      </c>
      <c r="E814" s="5" t="s">
        <v>3077</v>
      </c>
      <c r="F814" s="6" t="s">
        <v>14</v>
      </c>
      <c r="G814" s="6" t="s">
        <v>15</v>
      </c>
      <c r="H814" s="6" t="s">
        <v>16</v>
      </c>
    </row>
    <row r="815" spans="1:8" x14ac:dyDescent="0.35">
      <c r="A815" s="6" t="s">
        <v>3082</v>
      </c>
      <c r="B815" s="5" t="s">
        <v>2925</v>
      </c>
      <c r="C815" s="5" t="s">
        <v>3079</v>
      </c>
      <c r="D815" s="5" t="s">
        <v>3080</v>
      </c>
      <c r="E815" s="5" t="s">
        <v>3081</v>
      </c>
      <c r="F815" s="6" t="s">
        <v>14</v>
      </c>
      <c r="G815" s="6" t="s">
        <v>15</v>
      </c>
      <c r="H815" s="6" t="s">
        <v>16</v>
      </c>
    </row>
    <row r="816" spans="1:8" x14ac:dyDescent="0.35">
      <c r="A816" s="6" t="s">
        <v>3086</v>
      </c>
      <c r="B816" s="5" t="s">
        <v>2925</v>
      </c>
      <c r="C816" s="5" t="s">
        <v>3083</v>
      </c>
      <c r="D816" s="5" t="s">
        <v>3084</v>
      </c>
      <c r="E816" s="5" t="s">
        <v>3085</v>
      </c>
      <c r="F816" s="6" t="s">
        <v>14</v>
      </c>
      <c r="G816" s="6" t="s">
        <v>21</v>
      </c>
      <c r="H816" s="6" t="s">
        <v>22</v>
      </c>
    </row>
    <row r="817" spans="1:8" x14ac:dyDescent="0.35">
      <c r="A817" s="6" t="s">
        <v>3090</v>
      </c>
      <c r="B817" s="5" t="s">
        <v>2925</v>
      </c>
      <c r="C817" s="5" t="s">
        <v>3087</v>
      </c>
      <c r="D817" s="5" t="s">
        <v>3088</v>
      </c>
      <c r="E817" s="5" t="s">
        <v>3089</v>
      </c>
      <c r="F817" s="6" t="s">
        <v>14</v>
      </c>
      <c r="G817" s="6" t="s">
        <v>15</v>
      </c>
      <c r="H817" s="6" t="s">
        <v>16</v>
      </c>
    </row>
    <row r="818" spans="1:8" x14ac:dyDescent="0.35">
      <c r="A818" s="6" t="s">
        <v>3094</v>
      </c>
      <c r="B818" s="5" t="s">
        <v>2925</v>
      </c>
      <c r="C818" s="5" t="s">
        <v>3091</v>
      </c>
      <c r="D818" s="5" t="s">
        <v>3092</v>
      </c>
      <c r="E818" s="5" t="s">
        <v>3093</v>
      </c>
      <c r="F818" s="6" t="s">
        <v>14</v>
      </c>
      <c r="G818" s="6" t="s">
        <v>21</v>
      </c>
      <c r="H818" s="6" t="s">
        <v>22</v>
      </c>
    </row>
    <row r="819" spans="1:8" x14ac:dyDescent="0.35">
      <c r="A819" s="6" t="s">
        <v>3099</v>
      </c>
      <c r="B819" s="5" t="s">
        <v>3095</v>
      </c>
      <c r="C819" s="5" t="s">
        <v>3096</v>
      </c>
      <c r="D819" s="5" t="s">
        <v>3097</v>
      </c>
      <c r="E819" s="5" t="s">
        <v>3098</v>
      </c>
      <c r="F819" s="6" t="s">
        <v>14</v>
      </c>
      <c r="G819" s="6" t="s">
        <v>15</v>
      </c>
      <c r="H819" s="6" t="s">
        <v>16</v>
      </c>
    </row>
    <row r="820" spans="1:8" x14ac:dyDescent="0.35">
      <c r="A820" s="6" t="s">
        <v>3103</v>
      </c>
      <c r="B820" s="5" t="s">
        <v>3095</v>
      </c>
      <c r="C820" s="5" t="s">
        <v>3100</v>
      </c>
      <c r="D820" s="5" t="s">
        <v>3101</v>
      </c>
      <c r="E820" s="5" t="s">
        <v>3102</v>
      </c>
      <c r="F820" s="6" t="s">
        <v>187</v>
      </c>
      <c r="G820" s="6" t="s">
        <v>15</v>
      </c>
      <c r="H820" s="6" t="s">
        <v>16</v>
      </c>
    </row>
    <row r="821" spans="1:8" x14ac:dyDescent="0.35">
      <c r="A821" s="6" t="s">
        <v>3107</v>
      </c>
      <c r="B821" s="5" t="s">
        <v>3095</v>
      </c>
      <c r="C821" s="5" t="s">
        <v>3104</v>
      </c>
      <c r="D821" s="5" t="s">
        <v>3105</v>
      </c>
      <c r="E821" s="5" t="s">
        <v>3106</v>
      </c>
      <c r="F821" s="6" t="s">
        <v>187</v>
      </c>
      <c r="G821" s="6" t="s">
        <v>15</v>
      </c>
      <c r="H821" s="6" t="s">
        <v>16</v>
      </c>
    </row>
    <row r="822" spans="1:8" x14ac:dyDescent="0.35">
      <c r="A822" s="6" t="s">
        <v>3111</v>
      </c>
      <c r="B822" s="5" t="s">
        <v>3095</v>
      </c>
      <c r="C822" s="5" t="s">
        <v>3108</v>
      </c>
      <c r="D822" s="5" t="s">
        <v>3109</v>
      </c>
      <c r="E822" s="5" t="s">
        <v>3110</v>
      </c>
      <c r="F822" s="6" t="s">
        <v>187</v>
      </c>
      <c r="G822" s="6" t="s">
        <v>15</v>
      </c>
      <c r="H822" s="6" t="s">
        <v>16</v>
      </c>
    </row>
    <row r="823" spans="1:8" x14ac:dyDescent="0.35">
      <c r="A823" s="6" t="s">
        <v>3115</v>
      </c>
      <c r="B823" s="5" t="s">
        <v>3095</v>
      </c>
      <c r="C823" s="5" t="s">
        <v>3112</v>
      </c>
      <c r="D823" s="5" t="s">
        <v>3113</v>
      </c>
      <c r="E823" s="5" t="s">
        <v>3114</v>
      </c>
      <c r="F823" s="6" t="s">
        <v>14</v>
      </c>
      <c r="G823" s="6" t="s">
        <v>21</v>
      </c>
      <c r="H823" s="6" t="s">
        <v>22</v>
      </c>
    </row>
    <row r="824" spans="1:8" x14ac:dyDescent="0.35">
      <c r="A824" s="6" t="s">
        <v>3119</v>
      </c>
      <c r="B824" s="5" t="s">
        <v>3095</v>
      </c>
      <c r="C824" s="5" t="s">
        <v>3116</v>
      </c>
      <c r="D824" s="5" t="s">
        <v>3117</v>
      </c>
      <c r="E824" s="5" t="s">
        <v>3118</v>
      </c>
      <c r="F824" s="6" t="s">
        <v>187</v>
      </c>
      <c r="G824" s="6" t="s">
        <v>15</v>
      </c>
      <c r="H824" s="6" t="s">
        <v>16</v>
      </c>
    </row>
    <row r="825" spans="1:8" x14ac:dyDescent="0.35">
      <c r="A825" s="6" t="s">
        <v>3123</v>
      </c>
      <c r="B825" s="5" t="s">
        <v>3095</v>
      </c>
      <c r="C825" s="5" t="s">
        <v>3120</v>
      </c>
      <c r="D825" s="5" t="s">
        <v>3121</v>
      </c>
      <c r="E825" s="5" t="s">
        <v>3122</v>
      </c>
      <c r="F825" s="6" t="s">
        <v>14</v>
      </c>
      <c r="G825" s="6" t="s">
        <v>21</v>
      </c>
      <c r="H825" s="6" t="s">
        <v>22</v>
      </c>
    </row>
    <row r="826" spans="1:8" x14ac:dyDescent="0.35">
      <c r="A826" s="6" t="s">
        <v>3127</v>
      </c>
      <c r="B826" s="5" t="s">
        <v>3095</v>
      </c>
      <c r="C826" s="5" t="s">
        <v>3124</v>
      </c>
      <c r="D826" s="5" t="s">
        <v>3125</v>
      </c>
      <c r="E826" s="5" t="s">
        <v>3126</v>
      </c>
      <c r="F826" s="6" t="s">
        <v>187</v>
      </c>
      <c r="G826" s="6" t="s">
        <v>15</v>
      </c>
      <c r="H826" s="6" t="s">
        <v>16</v>
      </c>
    </row>
    <row r="827" spans="1:8" x14ac:dyDescent="0.35">
      <c r="A827" s="6" t="s">
        <v>3131</v>
      </c>
      <c r="B827" s="5" t="s">
        <v>3095</v>
      </c>
      <c r="C827" s="5" t="s">
        <v>3128</v>
      </c>
      <c r="D827" s="5" t="s">
        <v>3129</v>
      </c>
      <c r="E827" s="5" t="s">
        <v>3130</v>
      </c>
      <c r="F827" s="6" t="s">
        <v>187</v>
      </c>
      <c r="G827" s="6" t="s">
        <v>15</v>
      </c>
      <c r="H827" s="6" t="s">
        <v>16</v>
      </c>
    </row>
    <row r="828" spans="1:8" x14ac:dyDescent="0.35">
      <c r="A828" s="6" t="s">
        <v>3135</v>
      </c>
      <c r="B828" s="5" t="s">
        <v>3095</v>
      </c>
      <c r="C828" s="5" t="s">
        <v>3132</v>
      </c>
      <c r="D828" s="5" t="s">
        <v>3133</v>
      </c>
      <c r="E828" s="5" t="s">
        <v>3134</v>
      </c>
      <c r="F828" s="6" t="s">
        <v>14</v>
      </c>
      <c r="G828" s="6" t="s">
        <v>21</v>
      </c>
      <c r="H828" s="6" t="s">
        <v>22</v>
      </c>
    </row>
    <row r="829" spans="1:8" x14ac:dyDescent="0.35">
      <c r="A829" s="6" t="s">
        <v>3139</v>
      </c>
      <c r="B829" s="5" t="s">
        <v>3095</v>
      </c>
      <c r="C829" s="5" t="s">
        <v>3136</v>
      </c>
      <c r="D829" s="5" t="s">
        <v>3137</v>
      </c>
      <c r="E829" s="5" t="s">
        <v>3138</v>
      </c>
      <c r="F829" s="6" t="s">
        <v>14</v>
      </c>
      <c r="G829" s="6" t="s">
        <v>21</v>
      </c>
      <c r="H829" s="6" t="s">
        <v>22</v>
      </c>
    </row>
    <row r="830" spans="1:8" x14ac:dyDescent="0.35">
      <c r="A830" s="6" t="s">
        <v>3143</v>
      </c>
      <c r="B830" s="5" t="s">
        <v>3095</v>
      </c>
      <c r="C830" s="5" t="s">
        <v>3140</v>
      </c>
      <c r="D830" s="5" t="s">
        <v>3141</v>
      </c>
      <c r="E830" s="5" t="s">
        <v>3142</v>
      </c>
      <c r="F830" s="6" t="s">
        <v>187</v>
      </c>
      <c r="G830" s="6" t="s">
        <v>15</v>
      </c>
      <c r="H830" s="6" t="s">
        <v>16</v>
      </c>
    </row>
    <row r="831" spans="1:8" x14ac:dyDescent="0.35">
      <c r="A831" s="6" t="s">
        <v>3147</v>
      </c>
      <c r="B831" s="5" t="s">
        <v>3095</v>
      </c>
      <c r="C831" s="5" t="s">
        <v>3144</v>
      </c>
      <c r="D831" s="5" t="s">
        <v>3145</v>
      </c>
      <c r="E831" s="5" t="s">
        <v>3146</v>
      </c>
      <c r="F831" s="6" t="s">
        <v>14</v>
      </c>
      <c r="G831" s="6" t="s">
        <v>21</v>
      </c>
      <c r="H831" s="6" t="s">
        <v>22</v>
      </c>
    </row>
    <row r="832" spans="1:8" x14ac:dyDescent="0.35">
      <c r="A832" s="6" t="s">
        <v>3151</v>
      </c>
      <c r="B832" s="5" t="s">
        <v>3095</v>
      </c>
      <c r="C832" s="5" t="s">
        <v>3148</v>
      </c>
      <c r="D832" s="5" t="s">
        <v>3149</v>
      </c>
      <c r="E832" s="5" t="s">
        <v>3150</v>
      </c>
      <c r="F832" s="6" t="s">
        <v>14</v>
      </c>
      <c r="G832" s="6" t="s">
        <v>21</v>
      </c>
      <c r="H832" s="6" t="s">
        <v>22</v>
      </c>
    </row>
    <row r="833" spans="1:8" x14ac:dyDescent="0.35">
      <c r="A833" s="6" t="s">
        <v>3155</v>
      </c>
      <c r="B833" s="5" t="s">
        <v>3095</v>
      </c>
      <c r="C833" s="5" t="s">
        <v>3152</v>
      </c>
      <c r="D833" s="5" t="s">
        <v>3153</v>
      </c>
      <c r="E833" s="5" t="s">
        <v>3154</v>
      </c>
      <c r="F833" s="6" t="s">
        <v>14</v>
      </c>
      <c r="G833" s="6" t="s">
        <v>21</v>
      </c>
      <c r="H833" s="6" t="s">
        <v>22</v>
      </c>
    </row>
    <row r="834" spans="1:8" x14ac:dyDescent="0.35">
      <c r="A834" s="6" t="s">
        <v>3159</v>
      </c>
      <c r="B834" s="5" t="s">
        <v>3095</v>
      </c>
      <c r="C834" s="5" t="s">
        <v>3156</v>
      </c>
      <c r="D834" s="5" t="s">
        <v>3157</v>
      </c>
      <c r="E834" s="5" t="s">
        <v>3158</v>
      </c>
      <c r="F834" s="6" t="s">
        <v>14</v>
      </c>
      <c r="G834" s="6" t="s">
        <v>21</v>
      </c>
      <c r="H834" s="6" t="s">
        <v>22</v>
      </c>
    </row>
    <row r="835" spans="1:8" x14ac:dyDescent="0.35">
      <c r="A835" s="6" t="s">
        <v>3163</v>
      </c>
      <c r="B835" s="5" t="s">
        <v>3095</v>
      </c>
      <c r="C835" s="5" t="s">
        <v>3160</v>
      </c>
      <c r="D835" s="5" t="s">
        <v>3161</v>
      </c>
      <c r="E835" s="5" t="s">
        <v>3162</v>
      </c>
      <c r="F835" s="6" t="s">
        <v>14</v>
      </c>
      <c r="G835" s="6" t="s">
        <v>21</v>
      </c>
      <c r="H835" s="6" t="s">
        <v>22</v>
      </c>
    </row>
    <row r="836" spans="1:8" x14ac:dyDescent="0.35">
      <c r="A836" s="6" t="s">
        <v>3167</v>
      </c>
      <c r="B836" s="5" t="s">
        <v>3095</v>
      </c>
      <c r="C836" s="5" t="s">
        <v>3164</v>
      </c>
      <c r="D836" s="5" t="s">
        <v>3165</v>
      </c>
      <c r="E836" s="5" t="s">
        <v>3166</v>
      </c>
      <c r="F836" s="6" t="s">
        <v>14</v>
      </c>
      <c r="G836" s="6" t="s">
        <v>21</v>
      </c>
      <c r="H836" s="6" t="s">
        <v>22</v>
      </c>
    </row>
    <row r="837" spans="1:8" x14ac:dyDescent="0.35">
      <c r="A837" s="6" t="s">
        <v>3171</v>
      </c>
      <c r="B837" s="5" t="s">
        <v>3095</v>
      </c>
      <c r="C837" s="5" t="s">
        <v>3168</v>
      </c>
      <c r="D837" s="5" t="s">
        <v>3169</v>
      </c>
      <c r="E837" s="5" t="s">
        <v>3170</v>
      </c>
      <c r="F837" s="6" t="s">
        <v>187</v>
      </c>
      <c r="G837" s="6" t="s">
        <v>15</v>
      </c>
      <c r="H837" s="6" t="s">
        <v>16</v>
      </c>
    </row>
    <row r="838" spans="1:8" x14ac:dyDescent="0.35">
      <c r="A838" s="6" t="s">
        <v>3175</v>
      </c>
      <c r="B838" s="5" t="s">
        <v>3095</v>
      </c>
      <c r="C838" s="5" t="s">
        <v>3172</v>
      </c>
      <c r="D838" s="5" t="s">
        <v>3173</v>
      </c>
      <c r="E838" s="5" t="s">
        <v>3174</v>
      </c>
      <c r="F838" s="6" t="s">
        <v>14</v>
      </c>
      <c r="G838" s="6" t="s">
        <v>21</v>
      </c>
      <c r="H838" s="6" t="s">
        <v>22</v>
      </c>
    </row>
    <row r="839" spans="1:8" x14ac:dyDescent="0.35">
      <c r="A839" s="6" t="s">
        <v>3179</v>
      </c>
      <c r="B839" s="5" t="s">
        <v>3095</v>
      </c>
      <c r="C839" s="5" t="s">
        <v>3176</v>
      </c>
      <c r="D839" s="5" t="s">
        <v>3177</v>
      </c>
      <c r="E839" s="5" t="s">
        <v>3178</v>
      </c>
      <c r="F839" s="6" t="s">
        <v>14</v>
      </c>
      <c r="G839" s="6" t="s">
        <v>21</v>
      </c>
      <c r="H839" s="6" t="s">
        <v>22</v>
      </c>
    </row>
    <row r="840" spans="1:8" x14ac:dyDescent="0.35">
      <c r="A840" s="6" t="s">
        <v>3183</v>
      </c>
      <c r="B840" s="5" t="s">
        <v>3095</v>
      </c>
      <c r="C840" s="5" t="s">
        <v>3180</v>
      </c>
      <c r="D840" s="5" t="s">
        <v>3181</v>
      </c>
      <c r="E840" s="5" t="s">
        <v>3182</v>
      </c>
      <c r="F840" s="6" t="s">
        <v>187</v>
      </c>
      <c r="G840" s="6" t="s">
        <v>15</v>
      </c>
      <c r="H840" s="6" t="s">
        <v>16</v>
      </c>
    </row>
    <row r="841" spans="1:8" x14ac:dyDescent="0.35">
      <c r="A841" s="6" t="s">
        <v>3187</v>
      </c>
      <c r="B841" s="5" t="s">
        <v>3095</v>
      </c>
      <c r="C841" s="5" t="s">
        <v>3184</v>
      </c>
      <c r="D841" s="5" t="s">
        <v>3185</v>
      </c>
      <c r="E841" s="5" t="s">
        <v>3186</v>
      </c>
      <c r="F841" s="6" t="s">
        <v>14</v>
      </c>
      <c r="G841" s="6" t="s">
        <v>21</v>
      </c>
      <c r="H841" s="6" t="s">
        <v>22</v>
      </c>
    </row>
    <row r="842" spans="1:8" x14ac:dyDescent="0.35">
      <c r="A842" s="6" t="s">
        <v>3191</v>
      </c>
      <c r="B842" s="5" t="s">
        <v>3095</v>
      </c>
      <c r="C842" s="5" t="s">
        <v>3188</v>
      </c>
      <c r="D842" s="5" t="s">
        <v>3189</v>
      </c>
      <c r="E842" s="5" t="s">
        <v>3190</v>
      </c>
      <c r="F842" s="6" t="s">
        <v>14</v>
      </c>
      <c r="G842" s="6" t="s">
        <v>21</v>
      </c>
      <c r="H842" s="6" t="s">
        <v>22</v>
      </c>
    </row>
    <row r="843" spans="1:8" x14ac:dyDescent="0.35">
      <c r="A843" s="6" t="s">
        <v>3195</v>
      </c>
      <c r="B843" s="5" t="s">
        <v>3095</v>
      </c>
      <c r="C843" s="5" t="s">
        <v>3192</v>
      </c>
      <c r="D843" s="5" t="s">
        <v>3193</v>
      </c>
      <c r="E843" s="5" t="s">
        <v>3194</v>
      </c>
      <c r="F843" s="6" t="s">
        <v>14</v>
      </c>
      <c r="G843" s="6" t="s">
        <v>21</v>
      </c>
      <c r="H843" s="6" t="s">
        <v>22</v>
      </c>
    </row>
    <row r="844" spans="1:8" x14ac:dyDescent="0.35">
      <c r="A844" s="6" t="s">
        <v>3199</v>
      </c>
      <c r="B844" s="5" t="s">
        <v>3095</v>
      </c>
      <c r="C844" s="5" t="s">
        <v>3196</v>
      </c>
      <c r="D844" s="5" t="s">
        <v>3197</v>
      </c>
      <c r="E844" s="5" t="s">
        <v>3198</v>
      </c>
      <c r="F844" s="6" t="s">
        <v>14</v>
      </c>
      <c r="G844" s="6" t="s">
        <v>21</v>
      </c>
      <c r="H844" s="6" t="s">
        <v>22</v>
      </c>
    </row>
    <row r="845" spans="1:8" x14ac:dyDescent="0.35">
      <c r="A845" s="6" t="s">
        <v>3203</v>
      </c>
      <c r="B845" s="5" t="s">
        <v>3095</v>
      </c>
      <c r="C845" s="5" t="s">
        <v>3200</v>
      </c>
      <c r="D845" s="5" t="s">
        <v>3201</v>
      </c>
      <c r="E845" s="5" t="s">
        <v>3202</v>
      </c>
      <c r="F845" s="6" t="s">
        <v>14</v>
      </c>
      <c r="G845" s="6" t="s">
        <v>21</v>
      </c>
      <c r="H845" s="6" t="s">
        <v>22</v>
      </c>
    </row>
    <row r="846" spans="1:8" x14ac:dyDescent="0.35">
      <c r="A846" s="6" t="s">
        <v>3207</v>
      </c>
      <c r="B846" s="5" t="s">
        <v>3095</v>
      </c>
      <c r="C846" s="5" t="s">
        <v>3204</v>
      </c>
      <c r="D846" s="5" t="s">
        <v>3205</v>
      </c>
      <c r="E846" s="5" t="s">
        <v>3206</v>
      </c>
      <c r="F846" s="6" t="s">
        <v>14</v>
      </c>
      <c r="G846" s="6" t="s">
        <v>15</v>
      </c>
      <c r="H846" s="6" t="s">
        <v>16</v>
      </c>
    </row>
    <row r="847" spans="1:8" x14ac:dyDescent="0.35">
      <c r="A847" s="6" t="s">
        <v>3211</v>
      </c>
      <c r="B847" s="5" t="s">
        <v>3095</v>
      </c>
      <c r="C847" s="5" t="s">
        <v>3208</v>
      </c>
      <c r="D847" s="5" t="s">
        <v>3209</v>
      </c>
      <c r="E847" s="5" t="s">
        <v>3210</v>
      </c>
      <c r="F847" s="6" t="s">
        <v>14</v>
      </c>
      <c r="G847" s="6" t="s">
        <v>15</v>
      </c>
      <c r="H847" s="6" t="s">
        <v>16</v>
      </c>
    </row>
    <row r="848" spans="1:8" x14ac:dyDescent="0.35">
      <c r="A848" s="6" t="s">
        <v>3215</v>
      </c>
      <c r="B848" s="5" t="s">
        <v>3095</v>
      </c>
      <c r="C848" s="5" t="s">
        <v>3212</v>
      </c>
      <c r="D848" s="5" t="s">
        <v>3213</v>
      </c>
      <c r="E848" s="5" t="s">
        <v>3214</v>
      </c>
      <c r="F848" s="6" t="s">
        <v>14</v>
      </c>
      <c r="G848" s="6" t="s">
        <v>15</v>
      </c>
      <c r="H848" s="6" t="s">
        <v>16</v>
      </c>
    </row>
    <row r="849" spans="1:8" x14ac:dyDescent="0.35">
      <c r="A849" s="6" t="s">
        <v>3219</v>
      </c>
      <c r="B849" s="5" t="s">
        <v>3095</v>
      </c>
      <c r="C849" s="5" t="s">
        <v>3216</v>
      </c>
      <c r="D849" s="5" t="s">
        <v>3217</v>
      </c>
      <c r="E849" s="5" t="s">
        <v>3218</v>
      </c>
      <c r="F849" s="6" t="s">
        <v>14</v>
      </c>
      <c r="G849" s="6" t="s">
        <v>15</v>
      </c>
      <c r="H849" s="6" t="s">
        <v>16</v>
      </c>
    </row>
    <row r="850" spans="1:8" x14ac:dyDescent="0.35">
      <c r="A850" s="6" t="s">
        <v>3223</v>
      </c>
      <c r="B850" s="5" t="s">
        <v>3095</v>
      </c>
      <c r="C850" s="5" t="s">
        <v>3220</v>
      </c>
      <c r="D850" s="5" t="s">
        <v>3221</v>
      </c>
      <c r="E850" s="5" t="s">
        <v>3222</v>
      </c>
      <c r="F850" s="6" t="s">
        <v>14</v>
      </c>
      <c r="G850" s="6" t="s">
        <v>15</v>
      </c>
      <c r="H850" s="6" t="s">
        <v>16</v>
      </c>
    </row>
    <row r="851" spans="1:8" x14ac:dyDescent="0.35">
      <c r="A851" s="6" t="s">
        <v>3227</v>
      </c>
      <c r="B851" s="5" t="s">
        <v>3095</v>
      </c>
      <c r="C851" s="5" t="s">
        <v>3224</v>
      </c>
      <c r="D851" s="5" t="s">
        <v>3225</v>
      </c>
      <c r="E851" s="5" t="s">
        <v>3226</v>
      </c>
      <c r="F851" s="6" t="s">
        <v>14</v>
      </c>
      <c r="G851" s="6" t="s">
        <v>15</v>
      </c>
      <c r="H851" s="6" t="s">
        <v>16</v>
      </c>
    </row>
    <row r="852" spans="1:8" x14ac:dyDescent="0.35">
      <c r="A852" s="6" t="s">
        <v>3231</v>
      </c>
      <c r="B852" s="5" t="s">
        <v>3095</v>
      </c>
      <c r="C852" s="5" t="s">
        <v>3228</v>
      </c>
      <c r="D852" s="5" t="s">
        <v>3229</v>
      </c>
      <c r="E852" s="5" t="s">
        <v>3230</v>
      </c>
      <c r="F852" s="6" t="s">
        <v>14</v>
      </c>
      <c r="G852" s="6" t="s">
        <v>15</v>
      </c>
      <c r="H852" s="6" t="s">
        <v>16</v>
      </c>
    </row>
    <row r="853" spans="1:8" x14ac:dyDescent="0.35">
      <c r="A853" s="6" t="s">
        <v>3235</v>
      </c>
      <c r="B853" s="5" t="s">
        <v>3095</v>
      </c>
      <c r="C853" s="5" t="s">
        <v>3232</v>
      </c>
      <c r="D853" s="5" t="s">
        <v>3233</v>
      </c>
      <c r="E853" s="5" t="s">
        <v>3234</v>
      </c>
      <c r="F853" s="6" t="s">
        <v>14</v>
      </c>
      <c r="G853" s="6" t="s">
        <v>15</v>
      </c>
      <c r="H853" s="6" t="s">
        <v>16</v>
      </c>
    </row>
    <row r="854" spans="1:8" x14ac:dyDescent="0.35">
      <c r="A854" s="6" t="s">
        <v>3239</v>
      </c>
      <c r="B854" s="5" t="s">
        <v>3095</v>
      </c>
      <c r="C854" s="5" t="s">
        <v>3236</v>
      </c>
      <c r="D854" s="5" t="s">
        <v>3237</v>
      </c>
      <c r="E854" s="5" t="s">
        <v>3238</v>
      </c>
      <c r="F854" s="6" t="s">
        <v>14</v>
      </c>
      <c r="G854" s="6" t="s">
        <v>15</v>
      </c>
      <c r="H854" s="6" t="s">
        <v>16</v>
      </c>
    </row>
    <row r="855" spans="1:8" x14ac:dyDescent="0.35">
      <c r="A855" s="6" t="s">
        <v>3243</v>
      </c>
      <c r="B855" s="5" t="s">
        <v>3095</v>
      </c>
      <c r="C855" s="5" t="s">
        <v>3240</v>
      </c>
      <c r="D855" s="5" t="s">
        <v>3241</v>
      </c>
      <c r="E855" s="5" t="s">
        <v>3242</v>
      </c>
      <c r="F855" s="6" t="s">
        <v>14</v>
      </c>
      <c r="G855" s="6" t="s">
        <v>15</v>
      </c>
      <c r="H855" s="6" t="s">
        <v>16</v>
      </c>
    </row>
    <row r="856" spans="1:8" x14ac:dyDescent="0.35">
      <c r="A856" s="6" t="s">
        <v>3246</v>
      </c>
      <c r="B856" s="5" t="s">
        <v>3095</v>
      </c>
      <c r="C856" s="5" t="s">
        <v>3244</v>
      </c>
      <c r="D856" s="5" t="s">
        <v>3225</v>
      </c>
      <c r="E856" s="5" t="s">
        <v>3245</v>
      </c>
      <c r="F856" s="6" t="s">
        <v>14</v>
      </c>
      <c r="G856" s="6" t="s">
        <v>15</v>
      </c>
      <c r="H856" s="6" t="s">
        <v>16</v>
      </c>
    </row>
    <row r="857" spans="1:8" x14ac:dyDescent="0.35">
      <c r="A857" s="6" t="s">
        <v>3250</v>
      </c>
      <c r="B857" s="5" t="s">
        <v>3095</v>
      </c>
      <c r="C857" s="5" t="s">
        <v>3247</v>
      </c>
      <c r="D857" s="5" t="s">
        <v>3248</v>
      </c>
      <c r="E857" s="5" t="s">
        <v>3249</v>
      </c>
      <c r="F857" s="6" t="s">
        <v>14</v>
      </c>
      <c r="G857" s="6" t="s">
        <v>15</v>
      </c>
      <c r="H857" s="6" t="s">
        <v>16</v>
      </c>
    </row>
    <row r="858" spans="1:8" x14ac:dyDescent="0.35">
      <c r="A858" s="6" t="s">
        <v>3254</v>
      </c>
      <c r="B858" s="5" t="s">
        <v>3095</v>
      </c>
      <c r="C858" s="5" t="s">
        <v>3251</v>
      </c>
      <c r="D858" s="5" t="s">
        <v>3252</v>
      </c>
      <c r="E858" s="5" t="s">
        <v>3253</v>
      </c>
      <c r="F858" s="6" t="s">
        <v>14</v>
      </c>
      <c r="G858" s="6" t="s">
        <v>21</v>
      </c>
      <c r="H858" s="6" t="s">
        <v>22</v>
      </c>
    </row>
    <row r="859" spans="1:8" x14ac:dyDescent="0.35">
      <c r="A859" s="6" t="s">
        <v>3258</v>
      </c>
      <c r="B859" s="5" t="s">
        <v>3095</v>
      </c>
      <c r="C859" s="5" t="s">
        <v>3255</v>
      </c>
      <c r="D859" s="5" t="s">
        <v>3256</v>
      </c>
      <c r="E859" s="5" t="s">
        <v>3257</v>
      </c>
      <c r="F859" s="6" t="s">
        <v>14</v>
      </c>
      <c r="G859" s="6" t="s">
        <v>15</v>
      </c>
      <c r="H859" s="6" t="s">
        <v>16</v>
      </c>
    </row>
    <row r="860" spans="1:8" x14ac:dyDescent="0.35">
      <c r="A860" s="6" t="s">
        <v>3262</v>
      </c>
      <c r="B860" s="5" t="s">
        <v>3095</v>
      </c>
      <c r="C860" s="5" t="s">
        <v>3259</v>
      </c>
      <c r="D860" s="5" t="s">
        <v>3260</v>
      </c>
      <c r="E860" s="5" t="s">
        <v>3261</v>
      </c>
      <c r="F860" s="6" t="s">
        <v>14</v>
      </c>
      <c r="G860" s="6" t="s">
        <v>15</v>
      </c>
      <c r="H860" s="6" t="s">
        <v>16</v>
      </c>
    </row>
    <row r="861" spans="1:8" x14ac:dyDescent="0.35">
      <c r="A861" s="6" t="s">
        <v>3266</v>
      </c>
      <c r="B861" s="5" t="s">
        <v>3095</v>
      </c>
      <c r="C861" s="5" t="s">
        <v>3263</v>
      </c>
      <c r="D861" s="5" t="s">
        <v>3264</v>
      </c>
      <c r="E861" s="5" t="s">
        <v>3265</v>
      </c>
      <c r="F861" s="6" t="s">
        <v>14</v>
      </c>
      <c r="G861" s="6" t="s">
        <v>15</v>
      </c>
      <c r="H861" s="6" t="s">
        <v>16</v>
      </c>
    </row>
    <row r="862" spans="1:8" x14ac:dyDescent="0.35">
      <c r="A862" s="6" t="s">
        <v>3270</v>
      </c>
      <c r="B862" s="5" t="s">
        <v>3095</v>
      </c>
      <c r="C862" s="5" t="s">
        <v>3267</v>
      </c>
      <c r="D862" s="5" t="s">
        <v>3268</v>
      </c>
      <c r="E862" s="5" t="s">
        <v>3269</v>
      </c>
      <c r="F862" s="6" t="s">
        <v>14</v>
      </c>
      <c r="G862" s="6" t="s">
        <v>21</v>
      </c>
      <c r="H862" s="6" t="s">
        <v>22</v>
      </c>
    </row>
    <row r="863" spans="1:8" x14ac:dyDescent="0.35">
      <c r="A863" s="6" t="s">
        <v>3273</v>
      </c>
      <c r="B863" s="5" t="s">
        <v>3095</v>
      </c>
      <c r="C863" s="5" t="s">
        <v>3271</v>
      </c>
      <c r="D863" s="5" t="s">
        <v>3268</v>
      </c>
      <c r="E863" s="5" t="s">
        <v>3272</v>
      </c>
      <c r="F863" s="6" t="s">
        <v>14</v>
      </c>
      <c r="G863" s="6" t="s">
        <v>21</v>
      </c>
      <c r="H863" s="6" t="s">
        <v>22</v>
      </c>
    </row>
    <row r="864" spans="1:8" x14ac:dyDescent="0.35">
      <c r="A864" s="6" t="s">
        <v>3276</v>
      </c>
      <c r="B864" s="5" t="s">
        <v>3095</v>
      </c>
      <c r="C864" s="5" t="s">
        <v>3274</v>
      </c>
      <c r="D864" s="5" t="s">
        <v>3268</v>
      </c>
      <c r="E864" s="5" t="s">
        <v>3275</v>
      </c>
      <c r="F864" s="6" t="s">
        <v>14</v>
      </c>
      <c r="G864" s="6" t="s">
        <v>21</v>
      </c>
      <c r="H864" s="6" t="s">
        <v>22</v>
      </c>
    </row>
    <row r="865" spans="1:8" x14ac:dyDescent="0.35">
      <c r="A865" s="6" t="s">
        <v>3279</v>
      </c>
      <c r="B865" s="5" t="s">
        <v>3095</v>
      </c>
      <c r="C865" s="5" t="s">
        <v>3277</v>
      </c>
      <c r="D865" s="5" t="s">
        <v>3268</v>
      </c>
      <c r="E865" s="5" t="s">
        <v>3278</v>
      </c>
      <c r="F865" s="6" t="s">
        <v>14</v>
      </c>
      <c r="G865" s="6" t="s">
        <v>21</v>
      </c>
      <c r="H865" s="6" t="s">
        <v>22</v>
      </c>
    </row>
    <row r="866" spans="1:8" x14ac:dyDescent="0.35">
      <c r="A866" s="6" t="s">
        <v>3282</v>
      </c>
      <c r="B866" s="5" t="s">
        <v>3095</v>
      </c>
      <c r="C866" s="5" t="s">
        <v>3280</v>
      </c>
      <c r="D866" s="5" t="s">
        <v>3268</v>
      </c>
      <c r="E866" s="5" t="s">
        <v>3281</v>
      </c>
      <c r="F866" s="6" t="s">
        <v>14</v>
      </c>
      <c r="G866" s="6" t="s">
        <v>21</v>
      </c>
      <c r="H866" s="6" t="s">
        <v>22</v>
      </c>
    </row>
    <row r="867" spans="1:8" x14ac:dyDescent="0.35">
      <c r="A867" s="6" t="s">
        <v>3286</v>
      </c>
      <c r="B867" s="5" t="s">
        <v>3095</v>
      </c>
      <c r="C867" s="5" t="s">
        <v>3283</v>
      </c>
      <c r="D867" s="5" t="s">
        <v>3284</v>
      </c>
      <c r="E867" s="5" t="s">
        <v>3285</v>
      </c>
      <c r="F867" s="6" t="s">
        <v>14</v>
      </c>
      <c r="G867" s="6" t="s">
        <v>21</v>
      </c>
      <c r="H867" s="6" t="s">
        <v>22</v>
      </c>
    </row>
    <row r="868" spans="1:8" x14ac:dyDescent="0.35">
      <c r="A868" s="6" t="s">
        <v>3290</v>
      </c>
      <c r="B868" s="5" t="s">
        <v>3095</v>
      </c>
      <c r="C868" s="5" t="s">
        <v>3287</v>
      </c>
      <c r="D868" s="5" t="s">
        <v>3288</v>
      </c>
      <c r="E868" s="5" t="s">
        <v>3289</v>
      </c>
      <c r="F868" s="6" t="s">
        <v>14</v>
      </c>
      <c r="G868" s="6" t="s">
        <v>21</v>
      </c>
      <c r="H868" s="6" t="s">
        <v>22</v>
      </c>
    </row>
    <row r="869" spans="1:8" x14ac:dyDescent="0.35">
      <c r="A869" s="6" t="s">
        <v>3293</v>
      </c>
      <c r="B869" s="5" t="s">
        <v>3095</v>
      </c>
      <c r="C869" s="5" t="s">
        <v>3291</v>
      </c>
      <c r="D869" s="5" t="s">
        <v>3288</v>
      </c>
      <c r="E869" s="5" t="s">
        <v>3292</v>
      </c>
      <c r="F869" s="6" t="s">
        <v>14</v>
      </c>
      <c r="G869" s="6" t="s">
        <v>21</v>
      </c>
      <c r="H869" s="6" t="s">
        <v>22</v>
      </c>
    </row>
    <row r="870" spans="1:8" x14ac:dyDescent="0.35">
      <c r="A870" s="6" t="s">
        <v>3296</v>
      </c>
      <c r="B870" s="5" t="s">
        <v>3095</v>
      </c>
      <c r="C870" s="5" t="s">
        <v>3294</v>
      </c>
      <c r="D870" s="5" t="s">
        <v>3288</v>
      </c>
      <c r="E870" s="5" t="s">
        <v>3295</v>
      </c>
      <c r="F870" s="6" t="s">
        <v>14</v>
      </c>
      <c r="G870" s="6" t="s">
        <v>21</v>
      </c>
      <c r="H870" s="6" t="s">
        <v>22</v>
      </c>
    </row>
    <row r="871" spans="1:8" x14ac:dyDescent="0.35">
      <c r="A871" s="6" t="s">
        <v>3300</v>
      </c>
      <c r="B871" s="5" t="s">
        <v>3095</v>
      </c>
      <c r="C871" s="5" t="s">
        <v>3297</v>
      </c>
      <c r="D871" s="5" t="s">
        <v>3298</v>
      </c>
      <c r="E871" s="5" t="s">
        <v>3299</v>
      </c>
      <c r="F871" s="6" t="s">
        <v>14</v>
      </c>
      <c r="G871" s="6" t="s">
        <v>21</v>
      </c>
      <c r="H871" s="6" t="s">
        <v>22</v>
      </c>
    </row>
    <row r="872" spans="1:8" x14ac:dyDescent="0.35">
      <c r="A872" s="6" t="s">
        <v>3304</v>
      </c>
      <c r="B872" s="5" t="s">
        <v>3095</v>
      </c>
      <c r="C872" s="5" t="s">
        <v>3301</v>
      </c>
      <c r="D872" s="5" t="s">
        <v>3302</v>
      </c>
      <c r="E872" s="5" t="s">
        <v>3303</v>
      </c>
      <c r="F872" s="6" t="s">
        <v>14</v>
      </c>
      <c r="G872" s="6" t="s">
        <v>21</v>
      </c>
      <c r="H872" s="6" t="s">
        <v>22</v>
      </c>
    </row>
    <row r="873" spans="1:8" x14ac:dyDescent="0.35">
      <c r="A873" s="6" t="s">
        <v>3308</v>
      </c>
      <c r="B873" s="5" t="s">
        <v>3095</v>
      </c>
      <c r="C873" s="5" t="s">
        <v>3305</v>
      </c>
      <c r="D873" s="5" t="s">
        <v>3306</v>
      </c>
      <c r="E873" s="5" t="s">
        <v>3307</v>
      </c>
      <c r="F873" s="6" t="s">
        <v>14</v>
      </c>
      <c r="G873" s="6" t="s">
        <v>21</v>
      </c>
      <c r="H873" s="6" t="s">
        <v>22</v>
      </c>
    </row>
    <row r="874" spans="1:8" x14ac:dyDescent="0.35">
      <c r="A874" s="6" t="s">
        <v>3312</v>
      </c>
      <c r="B874" s="5" t="s">
        <v>3095</v>
      </c>
      <c r="C874" s="5" t="s">
        <v>3309</v>
      </c>
      <c r="D874" s="5" t="s">
        <v>3310</v>
      </c>
      <c r="E874" s="5" t="s">
        <v>3311</v>
      </c>
      <c r="F874" s="6" t="s">
        <v>14</v>
      </c>
      <c r="G874" s="6" t="s">
        <v>21</v>
      </c>
      <c r="H874" s="6" t="s">
        <v>22</v>
      </c>
    </row>
    <row r="875" spans="1:8" x14ac:dyDescent="0.35">
      <c r="A875" s="6" t="s">
        <v>3315</v>
      </c>
      <c r="B875" s="5" t="s">
        <v>3095</v>
      </c>
      <c r="C875" s="5" t="s">
        <v>3313</v>
      </c>
      <c r="D875" s="5" t="s">
        <v>3310</v>
      </c>
      <c r="E875" s="5" t="s">
        <v>3314</v>
      </c>
      <c r="F875" s="6" t="s">
        <v>14</v>
      </c>
      <c r="G875" s="6" t="s">
        <v>21</v>
      </c>
      <c r="H875" s="6" t="s">
        <v>22</v>
      </c>
    </row>
    <row r="876" spans="1:8" x14ac:dyDescent="0.35">
      <c r="A876" s="6" t="s">
        <v>3318</v>
      </c>
      <c r="B876" s="5" t="s">
        <v>3095</v>
      </c>
      <c r="C876" s="5" t="s">
        <v>3316</v>
      </c>
      <c r="D876" s="5" t="s">
        <v>3310</v>
      </c>
      <c r="E876" s="5" t="s">
        <v>3317</v>
      </c>
      <c r="F876" s="6" t="s">
        <v>14</v>
      </c>
      <c r="G876" s="6" t="s">
        <v>21</v>
      </c>
      <c r="H876" s="6" t="s">
        <v>22</v>
      </c>
    </row>
    <row r="877" spans="1:8" x14ac:dyDescent="0.35">
      <c r="A877" s="6" t="s">
        <v>3322</v>
      </c>
      <c r="B877" s="5" t="s">
        <v>3095</v>
      </c>
      <c r="C877" s="5" t="s">
        <v>3319</v>
      </c>
      <c r="D877" s="5" t="s">
        <v>3320</v>
      </c>
      <c r="E877" s="5" t="s">
        <v>3321</v>
      </c>
      <c r="F877" s="6" t="s">
        <v>14</v>
      </c>
      <c r="G877" s="6" t="s">
        <v>15</v>
      </c>
      <c r="H877" s="6" t="s">
        <v>16</v>
      </c>
    </row>
    <row r="878" spans="1:8" x14ac:dyDescent="0.35">
      <c r="A878" s="6" t="s">
        <v>3325</v>
      </c>
      <c r="B878" s="5" t="s">
        <v>3095</v>
      </c>
      <c r="C878" s="5" t="s">
        <v>3323</v>
      </c>
      <c r="D878" s="5" t="s">
        <v>3310</v>
      </c>
      <c r="E878" s="5" t="s">
        <v>3324</v>
      </c>
      <c r="F878" s="6" t="s">
        <v>14</v>
      </c>
      <c r="G878" s="6" t="s">
        <v>21</v>
      </c>
      <c r="H878" s="6" t="s">
        <v>22</v>
      </c>
    </row>
    <row r="879" spans="1:8" x14ac:dyDescent="0.35">
      <c r="A879" s="6" t="s">
        <v>3329</v>
      </c>
      <c r="B879" s="5" t="s">
        <v>3095</v>
      </c>
      <c r="C879" s="5" t="s">
        <v>3326</v>
      </c>
      <c r="D879" s="5" t="s">
        <v>3327</v>
      </c>
      <c r="E879" s="5" t="s">
        <v>3328</v>
      </c>
      <c r="F879" s="6" t="s">
        <v>14</v>
      </c>
      <c r="G879" s="6" t="s">
        <v>21</v>
      </c>
      <c r="H879" s="6" t="s">
        <v>22</v>
      </c>
    </row>
    <row r="880" spans="1:8" x14ac:dyDescent="0.35">
      <c r="A880" s="6" t="s">
        <v>3333</v>
      </c>
      <c r="B880" s="5" t="s">
        <v>3095</v>
      </c>
      <c r="C880" s="5" t="s">
        <v>3330</v>
      </c>
      <c r="D880" s="5" t="s">
        <v>3331</v>
      </c>
      <c r="E880" s="5" t="s">
        <v>3332</v>
      </c>
      <c r="F880" s="6" t="s">
        <v>14</v>
      </c>
      <c r="G880" s="6" t="s">
        <v>21</v>
      </c>
      <c r="H880" s="6" t="s">
        <v>22</v>
      </c>
    </row>
    <row r="881" spans="1:8" x14ac:dyDescent="0.35">
      <c r="A881" s="6" t="s">
        <v>3336</v>
      </c>
      <c r="B881" s="5" t="s">
        <v>3095</v>
      </c>
      <c r="C881" s="5" t="s">
        <v>3334</v>
      </c>
      <c r="D881" s="5" t="s">
        <v>3327</v>
      </c>
      <c r="E881" s="5" t="s">
        <v>3335</v>
      </c>
      <c r="F881" s="6" t="s">
        <v>14</v>
      </c>
      <c r="G881" s="6" t="s">
        <v>21</v>
      </c>
      <c r="H881" s="6" t="s">
        <v>22</v>
      </c>
    </row>
    <row r="882" spans="1:8" x14ac:dyDescent="0.35">
      <c r="A882" s="6" t="s">
        <v>3339</v>
      </c>
      <c r="B882" s="5" t="s">
        <v>3095</v>
      </c>
      <c r="C882" s="5" t="s">
        <v>3337</v>
      </c>
      <c r="D882" s="5" t="s">
        <v>3268</v>
      </c>
      <c r="E882" s="5" t="s">
        <v>3338</v>
      </c>
      <c r="F882" s="6" t="s">
        <v>14</v>
      </c>
      <c r="G882" s="6" t="s">
        <v>15</v>
      </c>
      <c r="H882" s="6" t="s">
        <v>16</v>
      </c>
    </row>
    <row r="883" spans="1:8" x14ac:dyDescent="0.35">
      <c r="A883" s="6" t="s">
        <v>3343</v>
      </c>
      <c r="B883" s="5" t="s">
        <v>3095</v>
      </c>
      <c r="C883" s="5" t="s">
        <v>3340</v>
      </c>
      <c r="D883" s="5" t="s">
        <v>3341</v>
      </c>
      <c r="E883" s="5" t="s">
        <v>3342</v>
      </c>
      <c r="F883" s="6" t="s">
        <v>14</v>
      </c>
      <c r="G883" s="6" t="s">
        <v>21</v>
      </c>
      <c r="H883" s="6" t="s">
        <v>22</v>
      </c>
    </row>
    <row r="884" spans="1:8" x14ac:dyDescent="0.35">
      <c r="A884" s="6" t="s">
        <v>3346</v>
      </c>
      <c r="B884" s="5" t="s">
        <v>3095</v>
      </c>
      <c r="C884" s="5" t="s">
        <v>3344</v>
      </c>
      <c r="D884" s="5" t="s">
        <v>3341</v>
      </c>
      <c r="E884" s="5" t="s">
        <v>3345</v>
      </c>
      <c r="F884" s="6" t="s">
        <v>14</v>
      </c>
      <c r="G884" s="6" t="s">
        <v>21</v>
      </c>
      <c r="H884" s="6" t="s">
        <v>22</v>
      </c>
    </row>
    <row r="885" spans="1:8" x14ac:dyDescent="0.35">
      <c r="A885" s="6" t="s">
        <v>3349</v>
      </c>
      <c r="B885" s="5" t="s">
        <v>3095</v>
      </c>
      <c r="C885" s="5" t="s">
        <v>3347</v>
      </c>
      <c r="D885" s="5" t="s">
        <v>3341</v>
      </c>
      <c r="E885" s="5" t="s">
        <v>3348</v>
      </c>
      <c r="F885" s="6" t="s">
        <v>14</v>
      </c>
      <c r="G885" s="6" t="s">
        <v>21</v>
      </c>
      <c r="H885" s="6" t="s">
        <v>22</v>
      </c>
    </row>
    <row r="886" spans="1:8" x14ac:dyDescent="0.35">
      <c r="A886" s="6" t="s">
        <v>3352</v>
      </c>
      <c r="B886" s="5" t="s">
        <v>3095</v>
      </c>
      <c r="C886" s="5" t="s">
        <v>3350</v>
      </c>
      <c r="D886" s="5" t="s">
        <v>1801</v>
      </c>
      <c r="E886" s="5" t="s">
        <v>3351</v>
      </c>
      <c r="F886" s="6" t="s">
        <v>14</v>
      </c>
      <c r="G886" s="6" t="s">
        <v>21</v>
      </c>
      <c r="H886" s="6" t="s">
        <v>22</v>
      </c>
    </row>
    <row r="887" spans="1:8" x14ac:dyDescent="0.35">
      <c r="A887" s="6" t="s">
        <v>3356</v>
      </c>
      <c r="B887" s="5" t="s">
        <v>3095</v>
      </c>
      <c r="C887" s="5" t="s">
        <v>3353</v>
      </c>
      <c r="D887" s="5" t="s">
        <v>3354</v>
      </c>
      <c r="E887" s="5" t="s">
        <v>3355</v>
      </c>
      <c r="F887" s="6" t="s">
        <v>14</v>
      </c>
      <c r="G887" s="6" t="s">
        <v>15</v>
      </c>
      <c r="H887" s="6" t="s">
        <v>16</v>
      </c>
    </row>
    <row r="888" spans="1:8" x14ac:dyDescent="0.35">
      <c r="A888" s="6" t="s">
        <v>3360</v>
      </c>
      <c r="B888" s="5" t="s">
        <v>3095</v>
      </c>
      <c r="C888" s="5" t="s">
        <v>3357</v>
      </c>
      <c r="D888" s="5" t="s">
        <v>3358</v>
      </c>
      <c r="E888" s="5" t="s">
        <v>3359</v>
      </c>
      <c r="F888" s="6" t="s">
        <v>14</v>
      </c>
      <c r="G888" s="6" t="s">
        <v>15</v>
      </c>
      <c r="H888" s="6" t="s">
        <v>16</v>
      </c>
    </row>
    <row r="889" spans="1:8" x14ac:dyDescent="0.35">
      <c r="A889" s="6" t="s">
        <v>3364</v>
      </c>
      <c r="B889" s="5" t="s">
        <v>3095</v>
      </c>
      <c r="C889" s="5" t="s">
        <v>3361</v>
      </c>
      <c r="D889" s="5" t="s">
        <v>3362</v>
      </c>
      <c r="E889" s="5" t="s">
        <v>3363</v>
      </c>
      <c r="F889" s="6" t="s">
        <v>14</v>
      </c>
      <c r="G889" s="6" t="s">
        <v>21</v>
      </c>
      <c r="H889" s="6" t="s">
        <v>22</v>
      </c>
    </row>
    <row r="890" spans="1:8" x14ac:dyDescent="0.35">
      <c r="A890" s="6" t="s">
        <v>3368</v>
      </c>
      <c r="B890" s="5" t="s">
        <v>3095</v>
      </c>
      <c r="C890" s="5" t="s">
        <v>3365</v>
      </c>
      <c r="D890" s="5" t="s">
        <v>3366</v>
      </c>
      <c r="E890" s="5" t="s">
        <v>3367</v>
      </c>
      <c r="F890" s="6" t="s">
        <v>14</v>
      </c>
      <c r="G890" s="6" t="s">
        <v>21</v>
      </c>
      <c r="H890" s="6" t="s">
        <v>22</v>
      </c>
    </row>
    <row r="891" spans="1:8" x14ac:dyDescent="0.35">
      <c r="A891" s="6" t="s">
        <v>3372</v>
      </c>
      <c r="B891" s="5" t="s">
        <v>3095</v>
      </c>
      <c r="C891" s="5" t="s">
        <v>3369</v>
      </c>
      <c r="D891" s="5" t="s">
        <v>3370</v>
      </c>
      <c r="E891" s="5" t="s">
        <v>3371</v>
      </c>
      <c r="F891" s="6" t="s">
        <v>14</v>
      </c>
      <c r="G891" s="6" t="s">
        <v>21</v>
      </c>
      <c r="H891" s="6" t="s">
        <v>22</v>
      </c>
    </row>
    <row r="892" spans="1:8" x14ac:dyDescent="0.35">
      <c r="A892" s="6" t="s">
        <v>3376</v>
      </c>
      <c r="B892" s="5" t="s">
        <v>3095</v>
      </c>
      <c r="C892" s="5" t="s">
        <v>3373</v>
      </c>
      <c r="D892" s="5" t="s">
        <v>3374</v>
      </c>
      <c r="E892" s="5" t="s">
        <v>3375</v>
      </c>
      <c r="F892" s="6" t="s">
        <v>14</v>
      </c>
      <c r="G892" s="6" t="s">
        <v>21</v>
      </c>
      <c r="H892" s="6" t="s">
        <v>22</v>
      </c>
    </row>
    <row r="893" spans="1:8" x14ac:dyDescent="0.35">
      <c r="A893" s="6" t="s">
        <v>3380</v>
      </c>
      <c r="B893" s="5" t="s">
        <v>3095</v>
      </c>
      <c r="C893" s="5" t="s">
        <v>3377</v>
      </c>
      <c r="D893" s="5" t="s">
        <v>3378</v>
      </c>
      <c r="E893" s="5" t="s">
        <v>3379</v>
      </c>
      <c r="F893" s="6" t="s">
        <v>14</v>
      </c>
      <c r="G893" s="6" t="s">
        <v>21</v>
      </c>
      <c r="H893" s="6" t="s">
        <v>22</v>
      </c>
    </row>
    <row r="894" spans="1:8" x14ac:dyDescent="0.35">
      <c r="A894" s="6" t="s">
        <v>3384</v>
      </c>
      <c r="B894" s="5" t="s">
        <v>3095</v>
      </c>
      <c r="C894" s="5" t="s">
        <v>3381</v>
      </c>
      <c r="D894" s="5" t="s">
        <v>3382</v>
      </c>
      <c r="E894" s="5" t="s">
        <v>3383</v>
      </c>
      <c r="F894" s="6" t="s">
        <v>14</v>
      </c>
      <c r="G894" s="6" t="s">
        <v>21</v>
      </c>
      <c r="H894" s="6" t="s">
        <v>22</v>
      </c>
    </row>
    <row r="895" spans="1:8" x14ac:dyDescent="0.35">
      <c r="A895" s="6" t="s">
        <v>3388</v>
      </c>
      <c r="B895" s="5" t="s">
        <v>3095</v>
      </c>
      <c r="C895" s="5" t="s">
        <v>3385</v>
      </c>
      <c r="D895" s="5" t="s">
        <v>3386</v>
      </c>
      <c r="E895" s="5" t="s">
        <v>3387</v>
      </c>
      <c r="F895" s="6" t="s">
        <v>14</v>
      </c>
      <c r="G895" s="6" t="s">
        <v>21</v>
      </c>
      <c r="H895" s="6" t="s">
        <v>22</v>
      </c>
    </row>
    <row r="896" spans="1:8" x14ac:dyDescent="0.35">
      <c r="A896" s="6" t="s">
        <v>3392</v>
      </c>
      <c r="B896" s="5" t="s">
        <v>3095</v>
      </c>
      <c r="C896" s="5" t="s">
        <v>3389</v>
      </c>
      <c r="D896" s="5" t="s">
        <v>3390</v>
      </c>
      <c r="E896" s="5" t="s">
        <v>3391</v>
      </c>
      <c r="F896" s="6" t="s">
        <v>14</v>
      </c>
      <c r="G896" s="6" t="s">
        <v>21</v>
      </c>
      <c r="H896" s="6" t="s">
        <v>22</v>
      </c>
    </row>
    <row r="897" spans="1:8" x14ac:dyDescent="0.35">
      <c r="A897" s="6" t="s">
        <v>3396</v>
      </c>
      <c r="B897" s="5" t="s">
        <v>3095</v>
      </c>
      <c r="C897" s="5" t="s">
        <v>3393</v>
      </c>
      <c r="D897" s="5" t="s">
        <v>3394</v>
      </c>
      <c r="E897" s="5" t="s">
        <v>3395</v>
      </c>
      <c r="F897" s="6" t="s">
        <v>14</v>
      </c>
      <c r="G897" s="6" t="s">
        <v>21</v>
      </c>
      <c r="H897" s="6" t="s">
        <v>22</v>
      </c>
    </row>
    <row r="898" spans="1:8" x14ac:dyDescent="0.35">
      <c r="A898" s="6" t="s">
        <v>3400</v>
      </c>
      <c r="B898" s="5" t="s">
        <v>3095</v>
      </c>
      <c r="C898" s="5" t="s">
        <v>3397</v>
      </c>
      <c r="D898" s="5" t="s">
        <v>3398</v>
      </c>
      <c r="E898" s="5" t="s">
        <v>3399</v>
      </c>
      <c r="F898" s="6" t="s">
        <v>14</v>
      </c>
      <c r="G898" s="6" t="s">
        <v>21</v>
      </c>
      <c r="H898" s="6" t="s">
        <v>22</v>
      </c>
    </row>
    <row r="899" spans="1:8" x14ac:dyDescent="0.35">
      <c r="A899" s="6" t="s">
        <v>3404</v>
      </c>
      <c r="B899" s="5" t="s">
        <v>3095</v>
      </c>
      <c r="C899" s="5" t="s">
        <v>3401</v>
      </c>
      <c r="D899" s="5" t="s">
        <v>3402</v>
      </c>
      <c r="E899" s="5" t="s">
        <v>3403</v>
      </c>
      <c r="F899" s="6" t="s">
        <v>14</v>
      </c>
      <c r="G899" s="6" t="s">
        <v>15</v>
      </c>
      <c r="H899" s="6" t="s">
        <v>16</v>
      </c>
    </row>
    <row r="900" spans="1:8" x14ac:dyDescent="0.35">
      <c r="A900" s="6" t="s">
        <v>3408</v>
      </c>
      <c r="B900" s="5" t="s">
        <v>3095</v>
      </c>
      <c r="C900" s="5" t="s">
        <v>3405</v>
      </c>
      <c r="D900" s="5" t="s">
        <v>3406</v>
      </c>
      <c r="E900" s="5" t="s">
        <v>3407</v>
      </c>
      <c r="F900" s="6" t="s">
        <v>14</v>
      </c>
      <c r="G900" s="6" t="s">
        <v>15</v>
      </c>
      <c r="H900" s="6" t="s">
        <v>16</v>
      </c>
    </row>
    <row r="901" spans="1:8" x14ac:dyDescent="0.35">
      <c r="A901" s="6" t="s">
        <v>3412</v>
      </c>
      <c r="B901" s="5" t="s">
        <v>3095</v>
      </c>
      <c r="C901" s="5" t="s">
        <v>3409</v>
      </c>
      <c r="D901" s="5" t="s">
        <v>3410</v>
      </c>
      <c r="E901" s="5" t="s">
        <v>3411</v>
      </c>
      <c r="F901" s="6" t="s">
        <v>14</v>
      </c>
      <c r="G901" s="6" t="s">
        <v>15</v>
      </c>
      <c r="H901" s="6" t="s">
        <v>16</v>
      </c>
    </row>
    <row r="902" spans="1:8" x14ac:dyDescent="0.35">
      <c r="A902" s="6" t="s">
        <v>3416</v>
      </c>
      <c r="B902" s="5" t="s">
        <v>3095</v>
      </c>
      <c r="C902" s="5" t="s">
        <v>3413</v>
      </c>
      <c r="D902" s="5" t="s">
        <v>3414</v>
      </c>
      <c r="E902" s="5" t="s">
        <v>3415</v>
      </c>
      <c r="F902" s="6" t="s">
        <v>14</v>
      </c>
      <c r="G902" s="6" t="s">
        <v>15</v>
      </c>
      <c r="H902" s="6" t="s">
        <v>16</v>
      </c>
    </row>
    <row r="903" spans="1:8" x14ac:dyDescent="0.35">
      <c r="A903" s="6" t="s">
        <v>3419</v>
      </c>
      <c r="B903" s="5" t="s">
        <v>3095</v>
      </c>
      <c r="C903" s="5" t="s">
        <v>3417</v>
      </c>
      <c r="D903" s="5" t="s">
        <v>3414</v>
      </c>
      <c r="E903" s="5" t="s">
        <v>3418</v>
      </c>
      <c r="F903" s="6" t="s">
        <v>14</v>
      </c>
      <c r="G903" s="6" t="s">
        <v>15</v>
      </c>
      <c r="H903" s="6" t="s">
        <v>16</v>
      </c>
    </row>
    <row r="904" spans="1:8" x14ac:dyDescent="0.35">
      <c r="A904" s="6" t="s">
        <v>3423</v>
      </c>
      <c r="B904" s="5" t="s">
        <v>3095</v>
      </c>
      <c r="C904" s="5" t="s">
        <v>3420</v>
      </c>
      <c r="D904" s="5" t="s">
        <v>3421</v>
      </c>
      <c r="E904" s="5" t="s">
        <v>3422</v>
      </c>
      <c r="F904" s="6" t="s">
        <v>14</v>
      </c>
      <c r="G904" s="6" t="s">
        <v>15</v>
      </c>
      <c r="H904" s="6" t="s">
        <v>16</v>
      </c>
    </row>
    <row r="905" spans="1:8" x14ac:dyDescent="0.35">
      <c r="A905" s="6" t="s">
        <v>3427</v>
      </c>
      <c r="B905" s="5" t="s">
        <v>3095</v>
      </c>
      <c r="C905" s="5" t="s">
        <v>3424</v>
      </c>
      <c r="D905" s="5" t="s">
        <v>3425</v>
      </c>
      <c r="E905" s="5" t="s">
        <v>3426</v>
      </c>
      <c r="F905" s="6" t="s">
        <v>14</v>
      </c>
      <c r="G905" s="6" t="s">
        <v>15</v>
      </c>
      <c r="H905" s="6" t="s">
        <v>16</v>
      </c>
    </row>
    <row r="906" spans="1:8" x14ac:dyDescent="0.35">
      <c r="A906" s="6" t="s">
        <v>3430</v>
      </c>
      <c r="B906" s="5" t="s">
        <v>3095</v>
      </c>
      <c r="C906" s="5" t="s">
        <v>3428</v>
      </c>
      <c r="D906" s="5" t="s">
        <v>3358</v>
      </c>
      <c r="E906" s="5" t="s">
        <v>3429</v>
      </c>
      <c r="F906" s="6" t="s">
        <v>14</v>
      </c>
      <c r="G906" s="6" t="s">
        <v>15</v>
      </c>
      <c r="H906" s="6" t="s">
        <v>16</v>
      </c>
    </row>
    <row r="907" spans="1:8" x14ac:dyDescent="0.35">
      <c r="A907" s="6" t="s">
        <v>3434</v>
      </c>
      <c r="B907" s="5" t="s">
        <v>3095</v>
      </c>
      <c r="C907" s="5" t="s">
        <v>3431</v>
      </c>
      <c r="D907" s="5" t="s">
        <v>3432</v>
      </c>
      <c r="E907" s="5" t="s">
        <v>3433</v>
      </c>
      <c r="F907" s="6" t="s">
        <v>14</v>
      </c>
      <c r="G907" s="6" t="s">
        <v>21</v>
      </c>
      <c r="H907" s="6" t="s">
        <v>22</v>
      </c>
    </row>
    <row r="908" spans="1:8" x14ac:dyDescent="0.35">
      <c r="A908" s="6" t="s">
        <v>3438</v>
      </c>
      <c r="B908" s="5" t="s">
        <v>3095</v>
      </c>
      <c r="C908" s="5" t="s">
        <v>3435</v>
      </c>
      <c r="D908" s="5" t="s">
        <v>3436</v>
      </c>
      <c r="E908" s="5" t="s">
        <v>3437</v>
      </c>
      <c r="F908" s="6" t="s">
        <v>14</v>
      </c>
      <c r="G908" s="6" t="s">
        <v>15</v>
      </c>
      <c r="H908" s="6" t="s">
        <v>16</v>
      </c>
    </row>
    <row r="909" spans="1:8" x14ac:dyDescent="0.35">
      <c r="A909" s="6" t="s">
        <v>3441</v>
      </c>
      <c r="B909" s="5" t="s">
        <v>3095</v>
      </c>
      <c r="C909" s="5" t="s">
        <v>3439</v>
      </c>
      <c r="D909" s="5" t="s">
        <v>3436</v>
      </c>
      <c r="E909" s="5" t="s">
        <v>3440</v>
      </c>
      <c r="F909" s="6" t="s">
        <v>14</v>
      </c>
      <c r="G909" s="6" t="s">
        <v>15</v>
      </c>
      <c r="H909" s="6" t="s">
        <v>16</v>
      </c>
    </row>
    <row r="910" spans="1:8" x14ac:dyDescent="0.35">
      <c r="A910" s="6" t="s">
        <v>3444</v>
      </c>
      <c r="B910" s="5" t="s">
        <v>3095</v>
      </c>
      <c r="C910" s="5" t="s">
        <v>3442</v>
      </c>
      <c r="D910" s="5" t="s">
        <v>3436</v>
      </c>
      <c r="E910" s="5" t="s">
        <v>3443</v>
      </c>
      <c r="F910" s="6" t="s">
        <v>14</v>
      </c>
      <c r="G910" s="6" t="s">
        <v>15</v>
      </c>
      <c r="H910" s="6" t="s">
        <v>16</v>
      </c>
    </row>
    <row r="911" spans="1:8" x14ac:dyDescent="0.35">
      <c r="A911" s="6" t="s">
        <v>3448</v>
      </c>
      <c r="B911" s="5" t="s">
        <v>3095</v>
      </c>
      <c r="C911" s="5" t="s">
        <v>3445</v>
      </c>
      <c r="D911" s="5" t="s">
        <v>3446</v>
      </c>
      <c r="E911" s="5" t="s">
        <v>3447</v>
      </c>
      <c r="F911" s="6" t="s">
        <v>14</v>
      </c>
      <c r="G911" s="6" t="s">
        <v>21</v>
      </c>
      <c r="H911" s="6" t="s">
        <v>22</v>
      </c>
    </row>
    <row r="912" spans="1:8" x14ac:dyDescent="0.35">
      <c r="A912" s="6" t="s">
        <v>3451</v>
      </c>
      <c r="B912" s="5" t="s">
        <v>3095</v>
      </c>
      <c r="C912" s="5" t="s">
        <v>3449</v>
      </c>
      <c r="D912" s="5" t="s">
        <v>3436</v>
      </c>
      <c r="E912" s="5" t="s">
        <v>3450</v>
      </c>
      <c r="F912" s="6" t="s">
        <v>14</v>
      </c>
      <c r="G912" s="6" t="s">
        <v>21</v>
      </c>
      <c r="H912" s="6" t="s">
        <v>22</v>
      </c>
    </row>
    <row r="913" spans="1:8" x14ac:dyDescent="0.35">
      <c r="A913" s="6" t="s">
        <v>3454</v>
      </c>
      <c r="B913" s="5" t="s">
        <v>3095</v>
      </c>
      <c r="C913" s="5" t="s">
        <v>3452</v>
      </c>
      <c r="D913" s="5" t="s">
        <v>3436</v>
      </c>
      <c r="E913" s="5" t="s">
        <v>3453</v>
      </c>
      <c r="F913" s="6" t="s">
        <v>14</v>
      </c>
      <c r="G913" s="6" t="s">
        <v>21</v>
      </c>
      <c r="H913" s="6" t="s">
        <v>22</v>
      </c>
    </row>
    <row r="914" spans="1:8" x14ac:dyDescent="0.35">
      <c r="A914" s="6" t="s">
        <v>3457</v>
      </c>
      <c r="B914" s="5" t="s">
        <v>3095</v>
      </c>
      <c r="C914" s="5" t="s">
        <v>3455</v>
      </c>
      <c r="D914" s="5" t="s">
        <v>3446</v>
      </c>
      <c r="E914" s="5" t="s">
        <v>3456</v>
      </c>
      <c r="F914" s="6" t="s">
        <v>14</v>
      </c>
      <c r="G914" s="6" t="s">
        <v>21</v>
      </c>
      <c r="H914" s="6" t="s">
        <v>22</v>
      </c>
    </row>
    <row r="915" spans="1:8" x14ac:dyDescent="0.35">
      <c r="A915" s="6" t="s">
        <v>3460</v>
      </c>
      <c r="B915" s="5" t="s">
        <v>3095</v>
      </c>
      <c r="C915" s="5" t="s">
        <v>3458</v>
      </c>
      <c r="D915" s="5" t="s">
        <v>3446</v>
      </c>
      <c r="E915" s="5" t="s">
        <v>3459</v>
      </c>
      <c r="F915" s="6" t="s">
        <v>14</v>
      </c>
      <c r="G915" s="6" t="s">
        <v>21</v>
      </c>
      <c r="H915" s="6" t="s">
        <v>22</v>
      </c>
    </row>
    <row r="916" spans="1:8" x14ac:dyDescent="0.35">
      <c r="A916" s="6" t="s">
        <v>3464</v>
      </c>
      <c r="B916" s="5" t="s">
        <v>3095</v>
      </c>
      <c r="C916" s="5" t="s">
        <v>3461</v>
      </c>
      <c r="D916" s="5" t="s">
        <v>3462</v>
      </c>
      <c r="E916" s="5" t="s">
        <v>3463</v>
      </c>
      <c r="F916" s="6" t="s">
        <v>14</v>
      </c>
      <c r="G916" s="6" t="s">
        <v>21</v>
      </c>
      <c r="H916" s="6" t="s">
        <v>22</v>
      </c>
    </row>
    <row r="917" spans="1:8" x14ac:dyDescent="0.35">
      <c r="A917" s="6" t="s">
        <v>3467</v>
      </c>
      <c r="B917" s="5" t="s">
        <v>3095</v>
      </c>
      <c r="C917" s="5" t="s">
        <v>3465</v>
      </c>
      <c r="D917" s="5" t="s">
        <v>3446</v>
      </c>
      <c r="E917" s="5" t="s">
        <v>3466</v>
      </c>
      <c r="F917" s="6" t="s">
        <v>14</v>
      </c>
      <c r="G917" s="6" t="s">
        <v>21</v>
      </c>
      <c r="H917" s="6" t="s">
        <v>22</v>
      </c>
    </row>
    <row r="918" spans="1:8" x14ac:dyDescent="0.35">
      <c r="A918" s="6" t="s">
        <v>3470</v>
      </c>
      <c r="B918" s="5" t="s">
        <v>3095</v>
      </c>
      <c r="C918" s="5" t="s">
        <v>3468</v>
      </c>
      <c r="D918" s="5" t="s">
        <v>3436</v>
      </c>
      <c r="E918" s="5" t="s">
        <v>3469</v>
      </c>
      <c r="F918" s="6" t="s">
        <v>14</v>
      </c>
      <c r="G918" s="6" t="s">
        <v>15</v>
      </c>
      <c r="H918" s="6" t="s">
        <v>16</v>
      </c>
    </row>
    <row r="919" spans="1:8" x14ac:dyDescent="0.35">
      <c r="A919" s="6" t="s">
        <v>3473</v>
      </c>
      <c r="B919" s="5" t="s">
        <v>3095</v>
      </c>
      <c r="C919" s="5" t="s">
        <v>3471</v>
      </c>
      <c r="D919" s="5" t="s">
        <v>3436</v>
      </c>
      <c r="E919" s="5" t="s">
        <v>3472</v>
      </c>
      <c r="F919" s="6" t="s">
        <v>14</v>
      </c>
      <c r="G919" s="6" t="s">
        <v>21</v>
      </c>
      <c r="H919" s="6" t="s">
        <v>22</v>
      </c>
    </row>
    <row r="920" spans="1:8" x14ac:dyDescent="0.35">
      <c r="A920" s="6" t="s">
        <v>3476</v>
      </c>
      <c r="B920" s="5" t="s">
        <v>3095</v>
      </c>
      <c r="C920" s="5" t="s">
        <v>3474</v>
      </c>
      <c r="D920" s="5" t="s">
        <v>3436</v>
      </c>
      <c r="E920" s="5" t="s">
        <v>3475</v>
      </c>
      <c r="F920" s="6" t="s">
        <v>14</v>
      </c>
      <c r="G920" s="6" t="s">
        <v>15</v>
      </c>
      <c r="H920" s="6" t="s">
        <v>16</v>
      </c>
    </row>
    <row r="921" spans="1:8" x14ac:dyDescent="0.35">
      <c r="A921" s="6" t="s">
        <v>3480</v>
      </c>
      <c r="B921" s="5" t="s">
        <v>3095</v>
      </c>
      <c r="C921" s="5" t="s">
        <v>3477</v>
      </c>
      <c r="D921" s="5" t="s">
        <v>3478</v>
      </c>
      <c r="E921" s="5" t="s">
        <v>3479</v>
      </c>
      <c r="F921" s="6" t="s">
        <v>14</v>
      </c>
      <c r="G921" s="6" t="s">
        <v>21</v>
      </c>
      <c r="H921" s="6" t="s">
        <v>22</v>
      </c>
    </row>
    <row r="922" spans="1:8" x14ac:dyDescent="0.35">
      <c r="A922" s="6" t="s">
        <v>3484</v>
      </c>
      <c r="B922" s="5" t="s">
        <v>3095</v>
      </c>
      <c r="C922" s="5" t="s">
        <v>3481</v>
      </c>
      <c r="D922" s="5" t="s">
        <v>3482</v>
      </c>
      <c r="E922" s="5" t="s">
        <v>3483</v>
      </c>
      <c r="F922" s="6" t="s">
        <v>14</v>
      </c>
      <c r="G922" s="6" t="s">
        <v>21</v>
      </c>
      <c r="H922" s="6" t="s">
        <v>22</v>
      </c>
    </row>
    <row r="923" spans="1:8" x14ac:dyDescent="0.35">
      <c r="A923" s="6" t="s">
        <v>3488</v>
      </c>
      <c r="B923" s="5" t="s">
        <v>3095</v>
      </c>
      <c r="C923" s="5" t="s">
        <v>3485</v>
      </c>
      <c r="D923" s="5" t="s">
        <v>3486</v>
      </c>
      <c r="E923" s="5" t="s">
        <v>3487</v>
      </c>
      <c r="F923" s="6" t="s">
        <v>14</v>
      </c>
      <c r="G923" s="6" t="s">
        <v>21</v>
      </c>
      <c r="H923" s="6" t="s">
        <v>22</v>
      </c>
    </row>
    <row r="924" spans="1:8" x14ac:dyDescent="0.35">
      <c r="A924" s="6" t="s">
        <v>3491</v>
      </c>
      <c r="B924" s="5" t="s">
        <v>3095</v>
      </c>
      <c r="C924" s="5" t="s">
        <v>3489</v>
      </c>
      <c r="D924" s="5" t="s">
        <v>3486</v>
      </c>
      <c r="E924" s="5" t="s">
        <v>3490</v>
      </c>
      <c r="F924" s="6" t="s">
        <v>14</v>
      </c>
      <c r="G924" s="6" t="s">
        <v>21</v>
      </c>
      <c r="H924" s="6" t="s">
        <v>22</v>
      </c>
    </row>
    <row r="925" spans="1:8" x14ac:dyDescent="0.35">
      <c r="A925" s="6" t="s">
        <v>3495</v>
      </c>
      <c r="B925" s="5" t="s">
        <v>3095</v>
      </c>
      <c r="C925" s="5" t="s">
        <v>3492</v>
      </c>
      <c r="D925" s="5" t="s">
        <v>3493</v>
      </c>
      <c r="E925" s="5" t="s">
        <v>3494</v>
      </c>
      <c r="F925" s="6" t="s">
        <v>14</v>
      </c>
      <c r="G925" s="6" t="s">
        <v>21</v>
      </c>
      <c r="H925" s="6" t="s">
        <v>22</v>
      </c>
    </row>
    <row r="926" spans="1:8" x14ac:dyDescent="0.35">
      <c r="A926" s="6" t="s">
        <v>3499</v>
      </c>
      <c r="B926" s="5" t="s">
        <v>3095</v>
      </c>
      <c r="C926" s="5" t="s">
        <v>3496</v>
      </c>
      <c r="D926" s="5" t="s">
        <v>3497</v>
      </c>
      <c r="E926" s="5" t="s">
        <v>3498</v>
      </c>
      <c r="F926" s="6" t="s">
        <v>14</v>
      </c>
      <c r="G926" s="6" t="s">
        <v>21</v>
      </c>
      <c r="H926" s="6" t="s">
        <v>22</v>
      </c>
    </row>
    <row r="927" spans="1:8" x14ac:dyDescent="0.35">
      <c r="A927" s="6" t="s">
        <v>3503</v>
      </c>
      <c r="B927" s="5" t="s">
        <v>3095</v>
      </c>
      <c r="C927" s="5" t="s">
        <v>3500</v>
      </c>
      <c r="D927" s="5" t="s">
        <v>3501</v>
      </c>
      <c r="E927" s="5" t="s">
        <v>3502</v>
      </c>
      <c r="F927" s="6" t="s">
        <v>14</v>
      </c>
      <c r="G927" s="6" t="s">
        <v>21</v>
      </c>
      <c r="H927" s="6" t="s">
        <v>22</v>
      </c>
    </row>
    <row r="928" spans="1:8" x14ac:dyDescent="0.35">
      <c r="A928" s="6" t="s">
        <v>3507</v>
      </c>
      <c r="B928" s="5" t="s">
        <v>3095</v>
      </c>
      <c r="C928" s="5" t="s">
        <v>3504</v>
      </c>
      <c r="D928" s="5" t="s">
        <v>3505</v>
      </c>
      <c r="E928" s="5" t="s">
        <v>3506</v>
      </c>
      <c r="F928" s="6" t="s">
        <v>14</v>
      </c>
      <c r="G928" s="6" t="s">
        <v>21</v>
      </c>
      <c r="H928" s="6" t="s">
        <v>22</v>
      </c>
    </row>
    <row r="929" spans="1:8" x14ac:dyDescent="0.35">
      <c r="A929" s="6" t="s">
        <v>3511</v>
      </c>
      <c r="B929" s="5" t="s">
        <v>3095</v>
      </c>
      <c r="C929" s="5" t="s">
        <v>3508</v>
      </c>
      <c r="D929" s="5" t="s">
        <v>3509</v>
      </c>
      <c r="E929" s="5" t="s">
        <v>3510</v>
      </c>
      <c r="F929" s="6" t="s">
        <v>14</v>
      </c>
      <c r="G929" s="6" t="s">
        <v>21</v>
      </c>
      <c r="H929" s="6" t="s">
        <v>22</v>
      </c>
    </row>
    <row r="930" spans="1:8" x14ac:dyDescent="0.35">
      <c r="A930" s="6" t="s">
        <v>3515</v>
      </c>
      <c r="B930" s="5" t="s">
        <v>3095</v>
      </c>
      <c r="C930" s="5" t="s">
        <v>3512</v>
      </c>
      <c r="D930" s="5" t="s">
        <v>3513</v>
      </c>
      <c r="E930" s="5" t="s">
        <v>3514</v>
      </c>
      <c r="F930" s="6" t="s">
        <v>14</v>
      </c>
      <c r="G930" s="6" t="s">
        <v>21</v>
      </c>
      <c r="H930" s="6" t="s">
        <v>22</v>
      </c>
    </row>
    <row r="931" spans="1:8" x14ac:dyDescent="0.35">
      <c r="A931" s="6" t="s">
        <v>3519</v>
      </c>
      <c r="B931" s="5" t="s">
        <v>3095</v>
      </c>
      <c r="C931" s="5" t="s">
        <v>3516</v>
      </c>
      <c r="D931" s="5" t="s">
        <v>3517</v>
      </c>
      <c r="E931" s="5" t="s">
        <v>3518</v>
      </c>
      <c r="F931" s="6" t="s">
        <v>14</v>
      </c>
      <c r="G931" s="6" t="s">
        <v>15</v>
      </c>
      <c r="H931" s="6" t="s">
        <v>16</v>
      </c>
    </row>
    <row r="932" spans="1:8" x14ac:dyDescent="0.35">
      <c r="A932" s="6" t="s">
        <v>3522</v>
      </c>
      <c r="B932" s="5" t="s">
        <v>3095</v>
      </c>
      <c r="C932" s="5" t="s">
        <v>3520</v>
      </c>
      <c r="D932" s="5" t="s">
        <v>3327</v>
      </c>
      <c r="E932" s="5" t="s">
        <v>3521</v>
      </c>
      <c r="F932" s="6" t="s">
        <v>14</v>
      </c>
      <c r="G932" s="6" t="s">
        <v>15</v>
      </c>
      <c r="H932" s="6" t="s">
        <v>16</v>
      </c>
    </row>
    <row r="933" spans="1:8" x14ac:dyDescent="0.35">
      <c r="A933" s="6" t="s">
        <v>3526</v>
      </c>
      <c r="B933" s="5" t="s">
        <v>3095</v>
      </c>
      <c r="C933" s="5" t="s">
        <v>3523</v>
      </c>
      <c r="D933" s="5" t="s">
        <v>3524</v>
      </c>
      <c r="E933" s="5" t="s">
        <v>3525</v>
      </c>
      <c r="F933" s="6" t="s">
        <v>14</v>
      </c>
      <c r="G933" s="6" t="s">
        <v>21</v>
      </c>
      <c r="H933" s="6" t="s">
        <v>22</v>
      </c>
    </row>
    <row r="934" spans="1:8" x14ac:dyDescent="0.35">
      <c r="A934" s="6" t="s">
        <v>3529</v>
      </c>
      <c r="B934" s="5" t="s">
        <v>3095</v>
      </c>
      <c r="C934" s="5" t="s">
        <v>3527</v>
      </c>
      <c r="D934" s="5" t="s">
        <v>3524</v>
      </c>
      <c r="E934" s="5" t="s">
        <v>3528</v>
      </c>
      <c r="F934" s="6" t="s">
        <v>14</v>
      </c>
      <c r="G934" s="6" t="s">
        <v>21</v>
      </c>
      <c r="H934" s="6" t="s">
        <v>22</v>
      </c>
    </row>
    <row r="935" spans="1:8" x14ac:dyDescent="0.35">
      <c r="A935" s="6" t="s">
        <v>3533</v>
      </c>
      <c r="B935" s="5" t="s">
        <v>3095</v>
      </c>
      <c r="C935" s="5" t="s">
        <v>3530</v>
      </c>
      <c r="D935" s="5" t="s">
        <v>3531</v>
      </c>
      <c r="E935" s="5" t="s">
        <v>3532</v>
      </c>
      <c r="F935" s="6" t="s">
        <v>14</v>
      </c>
      <c r="G935" s="6" t="s">
        <v>15</v>
      </c>
      <c r="H935" s="6" t="s">
        <v>16</v>
      </c>
    </row>
    <row r="936" spans="1:8" x14ac:dyDescent="0.35">
      <c r="A936" s="6" t="s">
        <v>3538</v>
      </c>
      <c r="B936" s="5" t="s">
        <v>3534</v>
      </c>
      <c r="C936" s="5" t="s">
        <v>3535</v>
      </c>
      <c r="D936" s="5" t="s">
        <v>3536</v>
      </c>
      <c r="E936" s="5" t="s">
        <v>3537</v>
      </c>
      <c r="F936" s="6" t="s">
        <v>14</v>
      </c>
      <c r="G936" s="6" t="s">
        <v>21</v>
      </c>
      <c r="H936" s="6" t="s">
        <v>22</v>
      </c>
    </row>
    <row r="937" spans="1:8" x14ac:dyDescent="0.35">
      <c r="A937" s="6" t="s">
        <v>3542</v>
      </c>
      <c r="B937" s="5" t="s">
        <v>3534</v>
      </c>
      <c r="C937" s="5" t="s">
        <v>3539</v>
      </c>
      <c r="D937" s="5" t="s">
        <v>3540</v>
      </c>
      <c r="E937" s="5" t="s">
        <v>3541</v>
      </c>
      <c r="F937" s="6" t="s">
        <v>14</v>
      </c>
      <c r="G937" s="6" t="s">
        <v>21</v>
      </c>
      <c r="H937" s="6" t="s">
        <v>22</v>
      </c>
    </row>
    <row r="938" spans="1:8" x14ac:dyDescent="0.35">
      <c r="A938" s="6" t="s">
        <v>3546</v>
      </c>
      <c r="B938" s="5" t="s">
        <v>3534</v>
      </c>
      <c r="C938" s="5" t="s">
        <v>3543</v>
      </c>
      <c r="D938" s="5" t="s">
        <v>3544</v>
      </c>
      <c r="E938" s="5" t="s">
        <v>3545</v>
      </c>
      <c r="F938" s="6" t="s">
        <v>14</v>
      </c>
      <c r="G938" s="6" t="s">
        <v>21</v>
      </c>
      <c r="H938" s="6" t="s">
        <v>22</v>
      </c>
    </row>
    <row r="939" spans="1:8" x14ac:dyDescent="0.35">
      <c r="A939" s="6" t="s">
        <v>3550</v>
      </c>
      <c r="B939" s="5" t="s">
        <v>3534</v>
      </c>
      <c r="C939" s="5" t="s">
        <v>3547</v>
      </c>
      <c r="D939" s="5" t="s">
        <v>3548</v>
      </c>
      <c r="E939" s="5" t="s">
        <v>3549</v>
      </c>
      <c r="F939" s="6" t="s">
        <v>14</v>
      </c>
      <c r="G939" s="6" t="s">
        <v>21</v>
      </c>
      <c r="H939" s="6" t="s">
        <v>22</v>
      </c>
    </row>
    <row r="940" spans="1:8" x14ac:dyDescent="0.35">
      <c r="A940" s="6" t="s">
        <v>3554</v>
      </c>
      <c r="B940" s="5" t="s">
        <v>3534</v>
      </c>
      <c r="C940" s="5" t="s">
        <v>3551</v>
      </c>
      <c r="D940" s="5" t="s">
        <v>3552</v>
      </c>
      <c r="E940" s="5" t="s">
        <v>3553</v>
      </c>
      <c r="F940" s="6" t="s">
        <v>14</v>
      </c>
      <c r="G940" s="6" t="s">
        <v>21</v>
      </c>
      <c r="H940" s="6" t="s">
        <v>22</v>
      </c>
    </row>
    <row r="941" spans="1:8" x14ac:dyDescent="0.35">
      <c r="A941" s="6" t="s">
        <v>3558</v>
      </c>
      <c r="B941" s="5" t="s">
        <v>3534</v>
      </c>
      <c r="C941" s="5" t="s">
        <v>3555</v>
      </c>
      <c r="D941" s="5" t="s">
        <v>3556</v>
      </c>
      <c r="E941" s="5" t="s">
        <v>3557</v>
      </c>
      <c r="F941" s="6" t="s">
        <v>14</v>
      </c>
      <c r="G941" s="6" t="s">
        <v>21</v>
      </c>
      <c r="H941" s="6" t="s">
        <v>22</v>
      </c>
    </row>
    <row r="942" spans="1:8" x14ac:dyDescent="0.35">
      <c r="A942" s="6" t="s">
        <v>3562</v>
      </c>
      <c r="B942" s="5" t="s">
        <v>3534</v>
      </c>
      <c r="C942" s="5" t="s">
        <v>3559</v>
      </c>
      <c r="D942" s="5" t="s">
        <v>3560</v>
      </c>
      <c r="E942" s="5" t="s">
        <v>3561</v>
      </c>
      <c r="F942" s="6" t="s">
        <v>14</v>
      </c>
      <c r="G942" s="6" t="s">
        <v>21</v>
      </c>
      <c r="H942" s="6" t="s">
        <v>22</v>
      </c>
    </row>
    <row r="943" spans="1:8" x14ac:dyDescent="0.35">
      <c r="A943" s="6" t="s">
        <v>3566</v>
      </c>
      <c r="B943" s="5" t="s">
        <v>3534</v>
      </c>
      <c r="C943" s="5" t="s">
        <v>3563</v>
      </c>
      <c r="D943" s="5" t="s">
        <v>3564</v>
      </c>
      <c r="E943" s="5" t="s">
        <v>3565</v>
      </c>
      <c r="F943" s="6" t="s">
        <v>14</v>
      </c>
      <c r="G943" s="6" t="s">
        <v>21</v>
      </c>
      <c r="H943" s="6" t="s">
        <v>22</v>
      </c>
    </row>
    <row r="944" spans="1:8" x14ac:dyDescent="0.35">
      <c r="A944" s="6" t="s">
        <v>3570</v>
      </c>
      <c r="B944" s="5" t="s">
        <v>3534</v>
      </c>
      <c r="C944" s="5" t="s">
        <v>3567</v>
      </c>
      <c r="D944" s="5" t="s">
        <v>3568</v>
      </c>
      <c r="E944" s="5" t="s">
        <v>3569</v>
      </c>
      <c r="F944" s="6" t="s">
        <v>14</v>
      </c>
      <c r="G944" s="6" t="s">
        <v>21</v>
      </c>
      <c r="H944" s="6" t="s">
        <v>22</v>
      </c>
    </row>
    <row r="945" spans="1:8" x14ac:dyDescent="0.35">
      <c r="A945" s="6" t="s">
        <v>3574</v>
      </c>
      <c r="B945" s="5" t="s">
        <v>3534</v>
      </c>
      <c r="C945" s="5" t="s">
        <v>3571</v>
      </c>
      <c r="D945" s="5" t="s">
        <v>3572</v>
      </c>
      <c r="E945" s="5" t="s">
        <v>3573</v>
      </c>
      <c r="F945" s="6" t="s">
        <v>14</v>
      </c>
      <c r="G945" s="6" t="s">
        <v>21</v>
      </c>
      <c r="H945" s="6" t="s">
        <v>22</v>
      </c>
    </row>
    <row r="946" spans="1:8" x14ac:dyDescent="0.35">
      <c r="A946" s="6" t="s">
        <v>3578</v>
      </c>
      <c r="B946" s="5" t="s">
        <v>3534</v>
      </c>
      <c r="C946" s="5" t="s">
        <v>3575</v>
      </c>
      <c r="D946" s="5" t="s">
        <v>3576</v>
      </c>
      <c r="E946" s="5" t="s">
        <v>3577</v>
      </c>
      <c r="F946" s="6" t="s">
        <v>14</v>
      </c>
      <c r="G946" s="6" t="s">
        <v>21</v>
      </c>
      <c r="H946" s="6" t="s">
        <v>22</v>
      </c>
    </row>
    <row r="947" spans="1:8" x14ac:dyDescent="0.35">
      <c r="A947" s="6" t="s">
        <v>3582</v>
      </c>
      <c r="B947" s="5" t="s">
        <v>3534</v>
      </c>
      <c r="C947" s="5" t="s">
        <v>3579</v>
      </c>
      <c r="D947" s="5" t="s">
        <v>3580</v>
      </c>
      <c r="E947" s="5" t="s">
        <v>3581</v>
      </c>
      <c r="F947" s="6" t="s">
        <v>14</v>
      </c>
      <c r="G947" s="6" t="s">
        <v>21</v>
      </c>
      <c r="H947" s="6" t="s">
        <v>22</v>
      </c>
    </row>
    <row r="948" spans="1:8" x14ac:dyDescent="0.35">
      <c r="A948" s="6" t="s">
        <v>3586</v>
      </c>
      <c r="B948" s="5" t="s">
        <v>3534</v>
      </c>
      <c r="C948" s="5" t="s">
        <v>3583</v>
      </c>
      <c r="D948" s="5" t="s">
        <v>3584</v>
      </c>
      <c r="E948" s="5" t="s">
        <v>3585</v>
      </c>
      <c r="F948" s="6" t="s">
        <v>14</v>
      </c>
      <c r="G948" s="6" t="s">
        <v>21</v>
      </c>
      <c r="H948" s="6" t="s">
        <v>22</v>
      </c>
    </row>
    <row r="949" spans="1:8" x14ac:dyDescent="0.35">
      <c r="A949" s="6" t="s">
        <v>3589</v>
      </c>
      <c r="B949" s="5" t="s">
        <v>3534</v>
      </c>
      <c r="C949" s="5" t="s">
        <v>3587</v>
      </c>
      <c r="D949" s="5" t="s">
        <v>3584</v>
      </c>
      <c r="E949" s="5" t="s">
        <v>3588</v>
      </c>
      <c r="F949" s="6" t="s">
        <v>14</v>
      </c>
      <c r="G949" s="6" t="s">
        <v>21</v>
      </c>
      <c r="H949" s="6" t="s">
        <v>22</v>
      </c>
    </row>
    <row r="950" spans="1:8" x14ac:dyDescent="0.35">
      <c r="A950" s="6" t="s">
        <v>3592</v>
      </c>
      <c r="B950" s="5" t="s">
        <v>3534</v>
      </c>
      <c r="C950" s="5" t="s">
        <v>3590</v>
      </c>
      <c r="D950" s="5" t="s">
        <v>3564</v>
      </c>
      <c r="E950" s="5" t="s">
        <v>3591</v>
      </c>
      <c r="F950" s="6" t="s">
        <v>14</v>
      </c>
      <c r="G950" s="6" t="s">
        <v>21</v>
      </c>
      <c r="H950" s="6" t="s">
        <v>22</v>
      </c>
    </row>
    <row r="951" spans="1:8" x14ac:dyDescent="0.35">
      <c r="A951" s="6" t="s">
        <v>3596</v>
      </c>
      <c r="B951" s="5" t="s">
        <v>3534</v>
      </c>
      <c r="C951" s="5" t="s">
        <v>3593</v>
      </c>
      <c r="D951" s="5" t="s">
        <v>3594</v>
      </c>
      <c r="E951" s="5" t="s">
        <v>3595</v>
      </c>
      <c r="F951" s="6" t="s">
        <v>14</v>
      </c>
      <c r="G951" s="6" t="s">
        <v>21</v>
      </c>
      <c r="H951" s="6" t="s">
        <v>22</v>
      </c>
    </row>
    <row r="952" spans="1:8" x14ac:dyDescent="0.35">
      <c r="A952" s="6" t="s">
        <v>3600</v>
      </c>
      <c r="B952" s="5" t="s">
        <v>3534</v>
      </c>
      <c r="C952" s="5" t="s">
        <v>3597</v>
      </c>
      <c r="D952" s="5" t="s">
        <v>3598</v>
      </c>
      <c r="E952" s="5" t="s">
        <v>3599</v>
      </c>
      <c r="F952" s="6" t="s">
        <v>14</v>
      </c>
      <c r="G952" s="6" t="s">
        <v>21</v>
      </c>
      <c r="H952" s="6" t="s">
        <v>22</v>
      </c>
    </row>
    <row r="953" spans="1:8" x14ac:dyDescent="0.35">
      <c r="A953" s="6" t="s">
        <v>3604</v>
      </c>
      <c r="B953" s="5" t="s">
        <v>3534</v>
      </c>
      <c r="C953" s="5" t="s">
        <v>3601</v>
      </c>
      <c r="D953" s="5" t="s">
        <v>3602</v>
      </c>
      <c r="E953" s="5" t="s">
        <v>3603</v>
      </c>
      <c r="F953" s="6" t="s">
        <v>14</v>
      </c>
      <c r="G953" s="6" t="s">
        <v>21</v>
      </c>
      <c r="H953" s="6" t="s">
        <v>22</v>
      </c>
    </row>
    <row r="954" spans="1:8" x14ac:dyDescent="0.35">
      <c r="A954" s="6" t="s">
        <v>3607</v>
      </c>
      <c r="B954" s="5" t="s">
        <v>3534</v>
      </c>
      <c r="C954" s="5" t="s">
        <v>3605</v>
      </c>
      <c r="D954" s="5" t="s">
        <v>3584</v>
      </c>
      <c r="E954" s="5" t="s">
        <v>3606</v>
      </c>
      <c r="F954" s="6" t="s">
        <v>14</v>
      </c>
      <c r="G954" s="6" t="s">
        <v>21</v>
      </c>
      <c r="H954" s="6" t="s">
        <v>22</v>
      </c>
    </row>
    <row r="955" spans="1:8" x14ac:dyDescent="0.35">
      <c r="A955" s="6" t="s">
        <v>3611</v>
      </c>
      <c r="B955" s="5" t="s">
        <v>3534</v>
      </c>
      <c r="C955" s="5" t="s">
        <v>3608</v>
      </c>
      <c r="D955" s="5" t="s">
        <v>3609</v>
      </c>
      <c r="E955" s="5" t="s">
        <v>3610</v>
      </c>
      <c r="F955" s="6" t="s">
        <v>14</v>
      </c>
      <c r="G955" s="6" t="s">
        <v>21</v>
      </c>
      <c r="H955" s="6" t="s">
        <v>22</v>
      </c>
    </row>
    <row r="956" spans="1:8" x14ac:dyDescent="0.35">
      <c r="A956" s="6" t="s">
        <v>3615</v>
      </c>
      <c r="B956" s="5" t="s">
        <v>3534</v>
      </c>
      <c r="C956" s="5" t="s">
        <v>3612</v>
      </c>
      <c r="D956" s="5" t="s">
        <v>3613</v>
      </c>
      <c r="E956" s="5" t="s">
        <v>3614</v>
      </c>
      <c r="F956" s="6" t="s">
        <v>14</v>
      </c>
      <c r="G956" s="6" t="s">
        <v>21</v>
      </c>
      <c r="H956" s="6" t="s">
        <v>22</v>
      </c>
    </row>
    <row r="957" spans="1:8" x14ac:dyDescent="0.35">
      <c r="A957" s="6" t="s">
        <v>3618</v>
      </c>
      <c r="B957" s="5" t="s">
        <v>3534</v>
      </c>
      <c r="C957" s="5" t="s">
        <v>3616</v>
      </c>
      <c r="D957" s="5" t="s">
        <v>3584</v>
      </c>
      <c r="E957" s="5" t="s">
        <v>3617</v>
      </c>
      <c r="F957" s="6" t="s">
        <v>14</v>
      </c>
      <c r="G957" s="6" t="s">
        <v>21</v>
      </c>
      <c r="H957" s="6" t="s">
        <v>22</v>
      </c>
    </row>
    <row r="958" spans="1:8" x14ac:dyDescent="0.35">
      <c r="A958" s="6" t="s">
        <v>3621</v>
      </c>
      <c r="B958" s="5" t="s">
        <v>3534</v>
      </c>
      <c r="C958" s="5" t="s">
        <v>3619</v>
      </c>
      <c r="D958" s="5" t="s">
        <v>3609</v>
      </c>
      <c r="E958" s="5" t="s">
        <v>3620</v>
      </c>
      <c r="F958" s="6" t="s">
        <v>14</v>
      </c>
      <c r="G958" s="6" t="s">
        <v>21</v>
      </c>
      <c r="H958" s="6" t="s">
        <v>22</v>
      </c>
    </row>
    <row r="959" spans="1:8" x14ac:dyDescent="0.35">
      <c r="A959" s="6" t="s">
        <v>3624</v>
      </c>
      <c r="B959" s="5" t="s">
        <v>3534</v>
      </c>
      <c r="C959" s="5" t="s">
        <v>3622</v>
      </c>
      <c r="D959" s="5" t="s">
        <v>3584</v>
      </c>
      <c r="E959" s="5" t="s">
        <v>3623</v>
      </c>
      <c r="F959" s="6" t="s">
        <v>14</v>
      </c>
      <c r="G959" s="6" t="s">
        <v>21</v>
      </c>
      <c r="H959" s="6" t="s">
        <v>22</v>
      </c>
    </row>
    <row r="960" spans="1:8" x14ac:dyDescent="0.35">
      <c r="A960" s="6" t="s">
        <v>3628</v>
      </c>
      <c r="B960" s="5" t="s">
        <v>3534</v>
      </c>
      <c r="C960" s="5" t="s">
        <v>3625</v>
      </c>
      <c r="D960" s="5" t="s">
        <v>3626</v>
      </c>
      <c r="E960" s="5" t="s">
        <v>3627</v>
      </c>
      <c r="F960" s="6" t="s">
        <v>14</v>
      </c>
      <c r="G960" s="6" t="s">
        <v>21</v>
      </c>
      <c r="H960" s="6" t="s">
        <v>22</v>
      </c>
    </row>
    <row r="961" spans="1:8" x14ac:dyDescent="0.35">
      <c r="A961" s="6" t="s">
        <v>3631</v>
      </c>
      <c r="B961" s="5" t="s">
        <v>3534</v>
      </c>
      <c r="C961" s="5" t="s">
        <v>3629</v>
      </c>
      <c r="D961" s="5" t="s">
        <v>3584</v>
      </c>
      <c r="E961" s="5" t="s">
        <v>3630</v>
      </c>
      <c r="F961" s="6" t="s">
        <v>14</v>
      </c>
      <c r="G961" s="6" t="s">
        <v>21</v>
      </c>
      <c r="H961" s="6" t="s">
        <v>22</v>
      </c>
    </row>
    <row r="962" spans="1:8" x14ac:dyDescent="0.35">
      <c r="A962" s="6" t="s">
        <v>3635</v>
      </c>
      <c r="B962" s="5" t="s">
        <v>3534</v>
      </c>
      <c r="C962" s="5" t="s">
        <v>3632</v>
      </c>
      <c r="D962" s="5" t="s">
        <v>3633</v>
      </c>
      <c r="E962" s="5" t="s">
        <v>3634</v>
      </c>
      <c r="F962" s="6" t="s">
        <v>14</v>
      </c>
      <c r="G962" s="6" t="s">
        <v>21</v>
      </c>
      <c r="H962" s="6" t="s">
        <v>22</v>
      </c>
    </row>
    <row r="963" spans="1:8" x14ac:dyDescent="0.35">
      <c r="A963" s="6" t="s">
        <v>3639</v>
      </c>
      <c r="B963" s="5" t="s">
        <v>3534</v>
      </c>
      <c r="C963" s="5" t="s">
        <v>3636</v>
      </c>
      <c r="D963" s="5" t="s">
        <v>3637</v>
      </c>
      <c r="E963" s="5" t="s">
        <v>3638</v>
      </c>
      <c r="F963" s="6" t="s">
        <v>14</v>
      </c>
      <c r="G963" s="6" t="s">
        <v>21</v>
      </c>
      <c r="H963" s="6" t="s">
        <v>22</v>
      </c>
    </row>
    <row r="964" spans="1:8" x14ac:dyDescent="0.35">
      <c r="A964" s="6" t="s">
        <v>3643</v>
      </c>
      <c r="B964" s="5" t="s">
        <v>3534</v>
      </c>
      <c r="C964" s="5" t="s">
        <v>3640</v>
      </c>
      <c r="D964" s="5" t="s">
        <v>3641</v>
      </c>
      <c r="E964" s="5" t="s">
        <v>3642</v>
      </c>
      <c r="F964" s="6" t="s">
        <v>14</v>
      </c>
      <c r="G964" s="6" t="s">
        <v>21</v>
      </c>
      <c r="H964" s="6" t="s">
        <v>22</v>
      </c>
    </row>
    <row r="965" spans="1:8" x14ac:dyDescent="0.35">
      <c r="A965" s="6" t="s">
        <v>3647</v>
      </c>
      <c r="B965" s="5" t="s">
        <v>3534</v>
      </c>
      <c r="C965" s="5" t="s">
        <v>3644</v>
      </c>
      <c r="D965" s="5" t="s">
        <v>3645</v>
      </c>
      <c r="E965" s="5" t="s">
        <v>3646</v>
      </c>
      <c r="F965" s="6" t="s">
        <v>14</v>
      </c>
      <c r="G965" s="6" t="s">
        <v>15</v>
      </c>
      <c r="H965" s="6" t="s">
        <v>16</v>
      </c>
    </row>
    <row r="966" spans="1:8" x14ac:dyDescent="0.35">
      <c r="A966" s="6" t="s">
        <v>3651</v>
      </c>
      <c r="B966" s="5" t="s">
        <v>3534</v>
      </c>
      <c r="C966" s="5" t="s">
        <v>3648</v>
      </c>
      <c r="D966" s="5" t="s">
        <v>3649</v>
      </c>
      <c r="E966" s="5" t="s">
        <v>3650</v>
      </c>
      <c r="F966" s="6" t="s">
        <v>187</v>
      </c>
      <c r="G966" s="6" t="s">
        <v>15</v>
      </c>
      <c r="H966" s="6" t="s">
        <v>16</v>
      </c>
    </row>
    <row r="967" spans="1:8" x14ac:dyDescent="0.35">
      <c r="A967" s="6" t="s">
        <v>3655</v>
      </c>
      <c r="B967" s="5" t="s">
        <v>3534</v>
      </c>
      <c r="C967" s="5" t="s">
        <v>3652</v>
      </c>
      <c r="D967" s="5" t="s">
        <v>3653</v>
      </c>
      <c r="E967" s="5" t="s">
        <v>3654</v>
      </c>
      <c r="F967" s="6" t="s">
        <v>14</v>
      </c>
      <c r="G967" s="6" t="s">
        <v>21</v>
      </c>
      <c r="H967" s="6" t="s">
        <v>22</v>
      </c>
    </row>
    <row r="968" spans="1:8" x14ac:dyDescent="0.35">
      <c r="A968" s="6" t="s">
        <v>3659</v>
      </c>
      <c r="B968" s="5" t="s">
        <v>3534</v>
      </c>
      <c r="C968" s="5" t="s">
        <v>3656</v>
      </c>
      <c r="D968" s="5" t="s">
        <v>3657</v>
      </c>
      <c r="E968" s="5" t="s">
        <v>3658</v>
      </c>
      <c r="F968" s="6" t="s">
        <v>14</v>
      </c>
      <c r="G968" s="6" t="s">
        <v>21</v>
      </c>
      <c r="H968" s="6" t="s">
        <v>22</v>
      </c>
    </row>
    <row r="969" spans="1:8" x14ac:dyDescent="0.35">
      <c r="A969" s="6" t="s">
        <v>3663</v>
      </c>
      <c r="B969" s="5" t="s">
        <v>3534</v>
      </c>
      <c r="C969" s="5" t="s">
        <v>3660</v>
      </c>
      <c r="D969" s="5" t="s">
        <v>3661</v>
      </c>
      <c r="E969" s="5" t="s">
        <v>3662</v>
      </c>
      <c r="F969" s="6" t="s">
        <v>14</v>
      </c>
      <c r="G969" s="6" t="s">
        <v>21</v>
      </c>
      <c r="H969" s="6" t="s">
        <v>22</v>
      </c>
    </row>
    <row r="970" spans="1:8" x14ac:dyDescent="0.35">
      <c r="A970" s="6" t="s">
        <v>3667</v>
      </c>
      <c r="B970" s="5" t="s">
        <v>3534</v>
      </c>
      <c r="C970" s="5" t="s">
        <v>3664</v>
      </c>
      <c r="D970" s="5" t="s">
        <v>3665</v>
      </c>
      <c r="E970" s="5" t="s">
        <v>3666</v>
      </c>
      <c r="F970" s="6" t="s">
        <v>14</v>
      </c>
      <c r="G970" s="6" t="s">
        <v>21</v>
      </c>
      <c r="H970" s="6" t="s">
        <v>22</v>
      </c>
    </row>
    <row r="971" spans="1:8" x14ac:dyDescent="0.35">
      <c r="A971" s="6" t="s">
        <v>3671</v>
      </c>
      <c r="B971" s="5" t="s">
        <v>3534</v>
      </c>
      <c r="C971" s="5" t="s">
        <v>3668</v>
      </c>
      <c r="D971" s="5" t="s">
        <v>3669</v>
      </c>
      <c r="E971" s="5" t="s">
        <v>3670</v>
      </c>
      <c r="F971" s="6" t="s">
        <v>14</v>
      </c>
      <c r="G971" s="6" t="s">
        <v>21</v>
      </c>
      <c r="H971" s="6" t="s">
        <v>22</v>
      </c>
    </row>
    <row r="972" spans="1:8" x14ac:dyDescent="0.35">
      <c r="A972" s="6" t="s">
        <v>3675</v>
      </c>
      <c r="B972" s="5" t="s">
        <v>3534</v>
      </c>
      <c r="C972" s="5" t="s">
        <v>3672</v>
      </c>
      <c r="D972" s="5" t="s">
        <v>3673</v>
      </c>
      <c r="E972" s="5" t="s">
        <v>3674</v>
      </c>
      <c r="F972" s="6" t="s">
        <v>14</v>
      </c>
      <c r="G972" s="6" t="s">
        <v>21</v>
      </c>
      <c r="H972" s="6" t="s">
        <v>22</v>
      </c>
    </row>
    <row r="973" spans="1:8" x14ac:dyDescent="0.35">
      <c r="A973" s="6" t="s">
        <v>3679</v>
      </c>
      <c r="B973" s="5" t="s">
        <v>3534</v>
      </c>
      <c r="C973" s="5" t="s">
        <v>3676</v>
      </c>
      <c r="D973" s="5" t="s">
        <v>3677</v>
      </c>
      <c r="E973" s="5" t="s">
        <v>3678</v>
      </c>
      <c r="F973" s="6" t="s">
        <v>187</v>
      </c>
      <c r="G973" s="6" t="s">
        <v>15</v>
      </c>
      <c r="H973" s="6" t="s">
        <v>16</v>
      </c>
    </row>
    <row r="974" spans="1:8" x14ac:dyDescent="0.35">
      <c r="A974" s="6" t="s">
        <v>3683</v>
      </c>
      <c r="B974" s="5" t="s">
        <v>3534</v>
      </c>
      <c r="C974" s="5" t="s">
        <v>3680</v>
      </c>
      <c r="D974" s="5" t="s">
        <v>3681</v>
      </c>
      <c r="E974" s="5" t="s">
        <v>3682</v>
      </c>
      <c r="F974" s="6" t="s">
        <v>14</v>
      </c>
      <c r="G974" s="6" t="s">
        <v>21</v>
      </c>
      <c r="H974" s="6" t="s">
        <v>22</v>
      </c>
    </row>
    <row r="975" spans="1:8" x14ac:dyDescent="0.35">
      <c r="A975" s="6" t="s">
        <v>3687</v>
      </c>
      <c r="B975" s="5" t="s">
        <v>3534</v>
      </c>
      <c r="C975" s="5" t="s">
        <v>3684</v>
      </c>
      <c r="D975" s="5" t="s">
        <v>3685</v>
      </c>
      <c r="E975" s="5" t="s">
        <v>3686</v>
      </c>
      <c r="F975" s="6" t="s">
        <v>14</v>
      </c>
      <c r="G975" s="6" t="s">
        <v>21</v>
      </c>
      <c r="H975" s="6" t="s">
        <v>22</v>
      </c>
    </row>
    <row r="976" spans="1:8" x14ac:dyDescent="0.35">
      <c r="A976" s="6" t="s">
        <v>3691</v>
      </c>
      <c r="B976" s="5" t="s">
        <v>3534</v>
      </c>
      <c r="C976" s="5" t="s">
        <v>3688</v>
      </c>
      <c r="D976" s="5" t="s">
        <v>3689</v>
      </c>
      <c r="E976" s="5" t="s">
        <v>3690</v>
      </c>
      <c r="F976" s="6" t="s">
        <v>14</v>
      </c>
      <c r="G976" s="6" t="s">
        <v>21</v>
      </c>
      <c r="H976" s="6" t="s">
        <v>22</v>
      </c>
    </row>
    <row r="977" spans="1:8" x14ac:dyDescent="0.35">
      <c r="A977" s="6" t="s">
        <v>3695</v>
      </c>
      <c r="B977" s="5" t="s">
        <v>3534</v>
      </c>
      <c r="C977" s="5" t="s">
        <v>3692</v>
      </c>
      <c r="D977" s="5" t="s">
        <v>3693</v>
      </c>
      <c r="E977" s="5" t="s">
        <v>3694</v>
      </c>
      <c r="F977" s="6" t="s">
        <v>187</v>
      </c>
      <c r="G977" s="6" t="s">
        <v>15</v>
      </c>
      <c r="H977" s="6" t="s">
        <v>16</v>
      </c>
    </row>
    <row r="978" spans="1:8" x14ac:dyDescent="0.35">
      <c r="A978" s="6" t="s">
        <v>3699</v>
      </c>
      <c r="B978" s="5" t="s">
        <v>3534</v>
      </c>
      <c r="C978" s="5" t="s">
        <v>3696</v>
      </c>
      <c r="D978" s="5" t="s">
        <v>3697</v>
      </c>
      <c r="E978" s="5" t="s">
        <v>3698</v>
      </c>
      <c r="F978" s="6" t="s">
        <v>14</v>
      </c>
      <c r="G978" s="6" t="s">
        <v>21</v>
      </c>
      <c r="H978" s="6" t="s">
        <v>22</v>
      </c>
    </row>
    <row r="979" spans="1:8" x14ac:dyDescent="0.35">
      <c r="A979" s="6" t="s">
        <v>3702</v>
      </c>
      <c r="B979" s="5" t="s">
        <v>3534</v>
      </c>
      <c r="C979" s="5" t="s">
        <v>3700</v>
      </c>
      <c r="D979" s="5" t="s">
        <v>3584</v>
      </c>
      <c r="E979" s="5" t="s">
        <v>3701</v>
      </c>
      <c r="F979" s="6" t="s">
        <v>187</v>
      </c>
      <c r="G979" s="6" t="s">
        <v>15</v>
      </c>
      <c r="H979" s="6" t="s">
        <v>16</v>
      </c>
    </row>
    <row r="980" spans="1:8" x14ac:dyDescent="0.35">
      <c r="A980" s="6" t="s">
        <v>3706</v>
      </c>
      <c r="B980" s="5" t="s">
        <v>3534</v>
      </c>
      <c r="C980" s="5" t="s">
        <v>3703</v>
      </c>
      <c r="D980" s="5" t="s">
        <v>3704</v>
      </c>
      <c r="E980" s="5" t="s">
        <v>3705</v>
      </c>
      <c r="F980" s="6" t="s">
        <v>14</v>
      </c>
      <c r="G980" s="6" t="s">
        <v>21</v>
      </c>
      <c r="H980" s="6" t="s">
        <v>22</v>
      </c>
    </row>
    <row r="981" spans="1:8" x14ac:dyDescent="0.35">
      <c r="A981" s="6" t="s">
        <v>3710</v>
      </c>
      <c r="B981" s="5" t="s">
        <v>3534</v>
      </c>
      <c r="C981" s="5" t="s">
        <v>3707</v>
      </c>
      <c r="D981" s="5" t="s">
        <v>3708</v>
      </c>
      <c r="E981" s="5" t="s">
        <v>3709</v>
      </c>
      <c r="F981" s="6" t="s">
        <v>14</v>
      </c>
      <c r="G981" s="6" t="s">
        <v>21</v>
      </c>
      <c r="H981" s="6" t="s">
        <v>22</v>
      </c>
    </row>
    <row r="982" spans="1:8" x14ac:dyDescent="0.35">
      <c r="A982" s="6" t="s">
        <v>3714</v>
      </c>
      <c r="B982" s="5" t="s">
        <v>3534</v>
      </c>
      <c r="C982" s="5" t="s">
        <v>3711</v>
      </c>
      <c r="D982" s="5" t="s">
        <v>3712</v>
      </c>
      <c r="E982" s="5" t="s">
        <v>3713</v>
      </c>
      <c r="F982" s="6" t="s">
        <v>14</v>
      </c>
      <c r="G982" s="6" t="s">
        <v>15</v>
      </c>
      <c r="H982" s="6" t="s">
        <v>16</v>
      </c>
    </row>
    <row r="983" spans="1:8" x14ac:dyDescent="0.35">
      <c r="A983" s="6" t="s">
        <v>3718</v>
      </c>
      <c r="B983" s="5" t="s">
        <v>3534</v>
      </c>
      <c r="C983" s="5" t="s">
        <v>3715</v>
      </c>
      <c r="D983" s="5" t="s">
        <v>3716</v>
      </c>
      <c r="E983" s="5" t="s">
        <v>3717</v>
      </c>
      <c r="F983" s="6" t="s">
        <v>14</v>
      </c>
      <c r="G983" s="6" t="s">
        <v>21</v>
      </c>
      <c r="H983" s="6" t="s">
        <v>22</v>
      </c>
    </row>
    <row r="984" spans="1:8" x14ac:dyDescent="0.35">
      <c r="A984" s="6" t="s">
        <v>3722</v>
      </c>
      <c r="B984" s="5" t="s">
        <v>3534</v>
      </c>
      <c r="C984" s="5" t="s">
        <v>3719</v>
      </c>
      <c r="D984" s="5" t="s">
        <v>3720</v>
      </c>
      <c r="E984" s="5" t="s">
        <v>3721</v>
      </c>
      <c r="F984" s="6" t="s">
        <v>14</v>
      </c>
      <c r="G984" s="6" t="s">
        <v>21</v>
      </c>
      <c r="H984" s="6" t="s">
        <v>22</v>
      </c>
    </row>
    <row r="985" spans="1:8" x14ac:dyDescent="0.35">
      <c r="A985" s="6" t="s">
        <v>3726</v>
      </c>
      <c r="B985" s="5" t="s">
        <v>3534</v>
      </c>
      <c r="C985" s="5" t="s">
        <v>3723</v>
      </c>
      <c r="D985" s="5" t="s">
        <v>3724</v>
      </c>
      <c r="E985" s="5" t="s">
        <v>3725</v>
      </c>
      <c r="F985" s="6" t="s">
        <v>14</v>
      </c>
      <c r="G985" s="6" t="s">
        <v>21</v>
      </c>
      <c r="H985" s="6" t="s">
        <v>22</v>
      </c>
    </row>
    <row r="986" spans="1:8" x14ac:dyDescent="0.35">
      <c r="A986" s="6" t="s">
        <v>3730</v>
      </c>
      <c r="B986" s="5" t="s">
        <v>3534</v>
      </c>
      <c r="C986" s="5" t="s">
        <v>3727</v>
      </c>
      <c r="D986" s="5" t="s">
        <v>3728</v>
      </c>
      <c r="E986" s="5" t="s">
        <v>3729</v>
      </c>
      <c r="F986" s="6" t="s">
        <v>14</v>
      </c>
      <c r="G986" s="6" t="s">
        <v>21</v>
      </c>
      <c r="H986" s="6" t="s">
        <v>22</v>
      </c>
    </row>
    <row r="987" spans="1:8" x14ac:dyDescent="0.35">
      <c r="A987" s="6" t="s">
        <v>3734</v>
      </c>
      <c r="B987" s="5" t="s">
        <v>3534</v>
      </c>
      <c r="C987" s="5" t="s">
        <v>3731</v>
      </c>
      <c r="D987" s="5" t="s">
        <v>3732</v>
      </c>
      <c r="E987" s="5" t="s">
        <v>3733</v>
      </c>
      <c r="F987" s="6" t="s">
        <v>14</v>
      </c>
      <c r="G987" s="6" t="s">
        <v>21</v>
      </c>
      <c r="H987" s="6" t="s">
        <v>22</v>
      </c>
    </row>
    <row r="988" spans="1:8" x14ac:dyDescent="0.35">
      <c r="A988" s="6" t="s">
        <v>3738</v>
      </c>
      <c r="B988" s="5" t="s">
        <v>3534</v>
      </c>
      <c r="C988" s="5" t="s">
        <v>3735</v>
      </c>
      <c r="D988" s="5" t="s">
        <v>3736</v>
      </c>
      <c r="E988" s="5" t="s">
        <v>3737</v>
      </c>
      <c r="F988" s="6" t="s">
        <v>14</v>
      </c>
      <c r="G988" s="6" t="s">
        <v>21</v>
      </c>
      <c r="H988" s="6" t="s">
        <v>22</v>
      </c>
    </row>
    <row r="989" spans="1:8" x14ac:dyDescent="0.35">
      <c r="A989" s="6" t="s">
        <v>3742</v>
      </c>
      <c r="B989" s="5" t="s">
        <v>3534</v>
      </c>
      <c r="C989" s="5" t="s">
        <v>3739</v>
      </c>
      <c r="D989" s="5" t="s">
        <v>3740</v>
      </c>
      <c r="E989" s="5" t="s">
        <v>3741</v>
      </c>
      <c r="F989" s="6" t="s">
        <v>14</v>
      </c>
      <c r="G989" s="6" t="s">
        <v>15</v>
      </c>
      <c r="H989" s="6" t="s">
        <v>16</v>
      </c>
    </row>
    <row r="990" spans="1:8" x14ac:dyDescent="0.35">
      <c r="A990" s="6" t="s">
        <v>3746</v>
      </c>
      <c r="B990" s="5" t="s">
        <v>3534</v>
      </c>
      <c r="C990" s="5" t="s">
        <v>3743</v>
      </c>
      <c r="D990" s="5" t="s">
        <v>3744</v>
      </c>
      <c r="E990" s="5" t="s">
        <v>3745</v>
      </c>
      <c r="F990" s="6" t="s">
        <v>14</v>
      </c>
      <c r="G990" s="6" t="s">
        <v>15</v>
      </c>
      <c r="H990" s="6" t="s">
        <v>16</v>
      </c>
    </row>
    <row r="991" spans="1:8" x14ac:dyDescent="0.35">
      <c r="A991" s="6" t="s">
        <v>3750</v>
      </c>
      <c r="B991" s="5" t="s">
        <v>3534</v>
      </c>
      <c r="C991" s="5" t="s">
        <v>3747</v>
      </c>
      <c r="D991" s="5" t="s">
        <v>3748</v>
      </c>
      <c r="E991" s="5" t="s">
        <v>3749</v>
      </c>
      <c r="F991" s="6" t="s">
        <v>14</v>
      </c>
      <c r="G991" s="6" t="s">
        <v>15</v>
      </c>
      <c r="H991" s="6" t="s">
        <v>16</v>
      </c>
    </row>
    <row r="992" spans="1:8" x14ac:dyDescent="0.35">
      <c r="A992" s="6" t="s">
        <v>3754</v>
      </c>
      <c r="B992" s="5" t="s">
        <v>3534</v>
      </c>
      <c r="C992" s="5" t="s">
        <v>3751</v>
      </c>
      <c r="D992" s="5" t="s">
        <v>3752</v>
      </c>
      <c r="E992" s="5" t="s">
        <v>3753</v>
      </c>
      <c r="F992" s="6" t="s">
        <v>14</v>
      </c>
      <c r="G992" s="6" t="s">
        <v>15</v>
      </c>
      <c r="H992" s="6" t="s">
        <v>16</v>
      </c>
    </row>
    <row r="993" spans="1:8" x14ac:dyDescent="0.35">
      <c r="A993" s="6" t="s">
        <v>3758</v>
      </c>
      <c r="B993" s="5" t="s">
        <v>3534</v>
      </c>
      <c r="C993" s="5" t="s">
        <v>3755</v>
      </c>
      <c r="D993" s="5" t="s">
        <v>3756</v>
      </c>
      <c r="E993" s="5" t="s">
        <v>3757</v>
      </c>
      <c r="F993" s="6" t="s">
        <v>14</v>
      </c>
      <c r="G993" s="6" t="s">
        <v>15</v>
      </c>
      <c r="H993" s="6" t="s">
        <v>16</v>
      </c>
    </row>
    <row r="994" spans="1:8" x14ac:dyDescent="0.35">
      <c r="A994" s="6" t="s">
        <v>3762</v>
      </c>
      <c r="B994" s="5" t="s">
        <v>3534</v>
      </c>
      <c r="C994" s="5" t="s">
        <v>3759</v>
      </c>
      <c r="D994" s="5" t="s">
        <v>3760</v>
      </c>
      <c r="E994" s="5" t="s">
        <v>3761</v>
      </c>
      <c r="F994" s="6" t="s">
        <v>14</v>
      </c>
      <c r="G994" s="6" t="s">
        <v>21</v>
      </c>
      <c r="H994" s="6" t="s">
        <v>22</v>
      </c>
    </row>
    <row r="995" spans="1:8" x14ac:dyDescent="0.35">
      <c r="A995" s="6" t="s">
        <v>3766</v>
      </c>
      <c r="B995" s="5" t="s">
        <v>3534</v>
      </c>
      <c r="C995" s="5" t="s">
        <v>3763</v>
      </c>
      <c r="D995" s="5" t="s">
        <v>3764</v>
      </c>
      <c r="E995" s="5" t="s">
        <v>3765</v>
      </c>
      <c r="F995" s="6" t="s">
        <v>14</v>
      </c>
      <c r="G995" s="6" t="s">
        <v>15</v>
      </c>
      <c r="H995" s="6" t="s">
        <v>16</v>
      </c>
    </row>
    <row r="996" spans="1:8" x14ac:dyDescent="0.35">
      <c r="A996" s="6" t="s">
        <v>3770</v>
      </c>
      <c r="B996" s="5" t="s">
        <v>3534</v>
      </c>
      <c r="C996" s="5" t="s">
        <v>3767</v>
      </c>
      <c r="D996" s="5" t="s">
        <v>3768</v>
      </c>
      <c r="E996" s="5" t="s">
        <v>3769</v>
      </c>
      <c r="F996" s="6" t="s">
        <v>14</v>
      </c>
      <c r="G996" s="6" t="s">
        <v>15</v>
      </c>
      <c r="H996" s="6" t="s">
        <v>16</v>
      </c>
    </row>
    <row r="997" spans="1:8" x14ac:dyDescent="0.35">
      <c r="A997" s="6" t="s">
        <v>3774</v>
      </c>
      <c r="B997" s="5" t="s">
        <v>3534</v>
      </c>
      <c r="C997" s="5" t="s">
        <v>3771</v>
      </c>
      <c r="D997" s="5" t="s">
        <v>3772</v>
      </c>
      <c r="E997" s="5" t="s">
        <v>3773</v>
      </c>
      <c r="F997" s="6" t="s">
        <v>14</v>
      </c>
      <c r="G997" s="6" t="s">
        <v>15</v>
      </c>
      <c r="H997" s="6" t="s">
        <v>16</v>
      </c>
    </row>
    <row r="998" spans="1:8" x14ac:dyDescent="0.35">
      <c r="A998" s="6" t="s">
        <v>3777</v>
      </c>
      <c r="B998" s="5" t="s">
        <v>3534</v>
      </c>
      <c r="C998" s="5" t="s">
        <v>3775</v>
      </c>
      <c r="D998" s="5" t="s">
        <v>3764</v>
      </c>
      <c r="E998" s="5" t="s">
        <v>3776</v>
      </c>
      <c r="F998" s="6" t="s">
        <v>14</v>
      </c>
      <c r="G998" s="6" t="s">
        <v>15</v>
      </c>
      <c r="H998" s="6" t="s">
        <v>16</v>
      </c>
    </row>
    <row r="999" spans="1:8" x14ac:dyDescent="0.35">
      <c r="A999" s="6" t="s">
        <v>3781</v>
      </c>
      <c r="B999" s="5" t="s">
        <v>3534</v>
      </c>
      <c r="C999" s="5" t="s">
        <v>3778</v>
      </c>
      <c r="D999" s="5" t="s">
        <v>3779</v>
      </c>
      <c r="E999" s="5" t="s">
        <v>3780</v>
      </c>
      <c r="F999" s="6" t="s">
        <v>14</v>
      </c>
      <c r="G999" s="6" t="s">
        <v>15</v>
      </c>
      <c r="H999" s="6" t="s">
        <v>16</v>
      </c>
    </row>
    <row r="1000" spans="1:8" x14ac:dyDescent="0.35">
      <c r="A1000" s="6" t="s">
        <v>3785</v>
      </c>
      <c r="B1000" s="5" t="s">
        <v>3534</v>
      </c>
      <c r="C1000" s="5" t="s">
        <v>3782</v>
      </c>
      <c r="D1000" s="5" t="s">
        <v>3783</v>
      </c>
      <c r="E1000" s="5" t="s">
        <v>3784</v>
      </c>
      <c r="F1000" s="6" t="s">
        <v>14</v>
      </c>
      <c r="G1000" s="6" t="s">
        <v>15</v>
      </c>
      <c r="H1000" s="6" t="s">
        <v>16</v>
      </c>
    </row>
    <row r="1001" spans="1:8" x14ac:dyDescent="0.35">
      <c r="A1001" s="6" t="s">
        <v>3788</v>
      </c>
      <c r="B1001" s="5" t="s">
        <v>3534</v>
      </c>
      <c r="C1001" s="5" t="s">
        <v>3786</v>
      </c>
      <c r="D1001" s="5" t="s">
        <v>3548</v>
      </c>
      <c r="E1001" s="5" t="s">
        <v>3787</v>
      </c>
      <c r="F1001" s="6" t="s">
        <v>14</v>
      </c>
      <c r="G1001" s="6" t="s">
        <v>15</v>
      </c>
      <c r="H1001" s="6" t="s">
        <v>16</v>
      </c>
    </row>
    <row r="1002" spans="1:8" x14ac:dyDescent="0.35">
      <c r="A1002" s="6" t="s">
        <v>3792</v>
      </c>
      <c r="B1002" s="5" t="s">
        <v>3534</v>
      </c>
      <c r="C1002" s="5" t="s">
        <v>3789</v>
      </c>
      <c r="D1002" s="5" t="s">
        <v>3790</v>
      </c>
      <c r="E1002" s="5" t="s">
        <v>3791</v>
      </c>
      <c r="F1002" s="6" t="s">
        <v>14</v>
      </c>
      <c r="G1002" s="6" t="s">
        <v>15</v>
      </c>
      <c r="H1002" s="6" t="s">
        <v>16</v>
      </c>
    </row>
    <row r="1003" spans="1:8" x14ac:dyDescent="0.35">
      <c r="A1003" s="6" t="s">
        <v>3796</v>
      </c>
      <c r="B1003" s="5" t="s">
        <v>3534</v>
      </c>
      <c r="C1003" s="5" t="s">
        <v>3793</v>
      </c>
      <c r="D1003" s="5" t="s">
        <v>3794</v>
      </c>
      <c r="E1003" s="5" t="s">
        <v>3795</v>
      </c>
      <c r="F1003" s="6" t="s">
        <v>14</v>
      </c>
      <c r="G1003" s="6" t="s">
        <v>15</v>
      </c>
      <c r="H1003" s="6" t="s">
        <v>16</v>
      </c>
    </row>
    <row r="1004" spans="1:8" x14ac:dyDescent="0.35">
      <c r="A1004" s="6" t="s">
        <v>3800</v>
      </c>
      <c r="B1004" s="5" t="s">
        <v>3534</v>
      </c>
      <c r="C1004" s="5" t="s">
        <v>3797</v>
      </c>
      <c r="D1004" s="5" t="s">
        <v>3798</v>
      </c>
      <c r="E1004" s="5" t="s">
        <v>3799</v>
      </c>
      <c r="F1004" s="6" t="s">
        <v>14</v>
      </c>
      <c r="G1004" s="6" t="s">
        <v>15</v>
      </c>
      <c r="H1004" s="6" t="s">
        <v>16</v>
      </c>
    </row>
    <row r="1005" spans="1:8" x14ac:dyDescent="0.35">
      <c r="A1005" s="6" t="s">
        <v>3804</v>
      </c>
      <c r="B1005" s="5" t="s">
        <v>3534</v>
      </c>
      <c r="C1005" s="5" t="s">
        <v>3801</v>
      </c>
      <c r="D1005" s="5" t="s">
        <v>3802</v>
      </c>
      <c r="E1005" s="5" t="s">
        <v>3803</v>
      </c>
      <c r="F1005" s="6" t="s">
        <v>14</v>
      </c>
      <c r="G1005" s="6" t="s">
        <v>15</v>
      </c>
      <c r="H1005" s="6" t="s">
        <v>16</v>
      </c>
    </row>
    <row r="1006" spans="1:8" x14ac:dyDescent="0.35">
      <c r="A1006" s="6" t="s">
        <v>3808</v>
      </c>
      <c r="B1006" s="5" t="s">
        <v>3534</v>
      </c>
      <c r="C1006" s="5" t="s">
        <v>3805</v>
      </c>
      <c r="D1006" s="5" t="s">
        <v>3806</v>
      </c>
      <c r="E1006" s="5" t="s">
        <v>3807</v>
      </c>
      <c r="F1006" s="6" t="s">
        <v>14</v>
      </c>
      <c r="G1006" s="6" t="s">
        <v>15</v>
      </c>
      <c r="H1006" s="6" t="s">
        <v>16</v>
      </c>
    </row>
    <row r="1007" spans="1:8" x14ac:dyDescent="0.35">
      <c r="A1007" s="6" t="s">
        <v>3812</v>
      </c>
      <c r="B1007" s="5" t="s">
        <v>3534</v>
      </c>
      <c r="C1007" s="5" t="s">
        <v>3809</v>
      </c>
      <c r="D1007" s="5" t="s">
        <v>3810</v>
      </c>
      <c r="E1007" s="5" t="s">
        <v>3811</v>
      </c>
      <c r="F1007" s="6" t="s">
        <v>14</v>
      </c>
      <c r="G1007" s="6" t="s">
        <v>15</v>
      </c>
      <c r="H1007" s="6" t="s">
        <v>16</v>
      </c>
    </row>
    <row r="1008" spans="1:8" x14ac:dyDescent="0.35">
      <c r="A1008" s="6" t="s">
        <v>3815</v>
      </c>
      <c r="B1008" s="5" t="s">
        <v>3534</v>
      </c>
      <c r="C1008" s="5" t="s">
        <v>3813</v>
      </c>
      <c r="D1008" s="5" t="s">
        <v>3744</v>
      </c>
      <c r="E1008" s="5" t="s">
        <v>3814</v>
      </c>
      <c r="F1008" s="6" t="s">
        <v>14</v>
      </c>
      <c r="G1008" s="6" t="s">
        <v>15</v>
      </c>
      <c r="H1008" s="6" t="s">
        <v>16</v>
      </c>
    </row>
    <row r="1009" spans="1:8" x14ac:dyDescent="0.35">
      <c r="A1009" s="6" t="s">
        <v>3818</v>
      </c>
      <c r="B1009" s="5" t="s">
        <v>3534</v>
      </c>
      <c r="C1009" s="5" t="s">
        <v>3816</v>
      </c>
      <c r="D1009" s="5" t="s">
        <v>3584</v>
      </c>
      <c r="E1009" s="5" t="s">
        <v>3817</v>
      </c>
      <c r="F1009" s="6" t="s">
        <v>14</v>
      </c>
      <c r="G1009" s="6" t="s">
        <v>15</v>
      </c>
      <c r="H1009" s="6" t="s">
        <v>16</v>
      </c>
    </row>
    <row r="1010" spans="1:8" x14ac:dyDescent="0.35">
      <c r="A1010" s="6" t="s">
        <v>3822</v>
      </c>
      <c r="B1010" s="5" t="s">
        <v>3534</v>
      </c>
      <c r="C1010" s="5" t="s">
        <v>3819</v>
      </c>
      <c r="D1010" s="5" t="s">
        <v>3820</v>
      </c>
      <c r="E1010" s="5" t="s">
        <v>3821</v>
      </c>
      <c r="F1010" s="6" t="s">
        <v>14</v>
      </c>
      <c r="G1010" s="6" t="s">
        <v>15</v>
      </c>
      <c r="H1010" s="6" t="s">
        <v>16</v>
      </c>
    </row>
    <row r="1011" spans="1:8" x14ac:dyDescent="0.35">
      <c r="A1011" s="6" t="s">
        <v>3825</v>
      </c>
      <c r="B1011" s="5" t="s">
        <v>3534</v>
      </c>
      <c r="C1011" s="5" t="s">
        <v>3823</v>
      </c>
      <c r="D1011" s="5" t="s">
        <v>3649</v>
      </c>
      <c r="E1011" s="5" t="s">
        <v>3824</v>
      </c>
      <c r="F1011" s="6" t="s">
        <v>14</v>
      </c>
      <c r="G1011" s="6" t="s">
        <v>15</v>
      </c>
      <c r="H1011" s="6" t="s">
        <v>16</v>
      </c>
    </row>
    <row r="1012" spans="1:8" x14ac:dyDescent="0.35">
      <c r="A1012" s="6" t="s">
        <v>3829</v>
      </c>
      <c r="B1012" s="5" t="s">
        <v>3534</v>
      </c>
      <c r="C1012" s="5" t="s">
        <v>3826</v>
      </c>
      <c r="D1012" s="5" t="s">
        <v>3827</v>
      </c>
      <c r="E1012" s="5" t="s">
        <v>3828</v>
      </c>
      <c r="F1012" s="6" t="s">
        <v>14</v>
      </c>
      <c r="G1012" s="6" t="s">
        <v>15</v>
      </c>
      <c r="H1012" s="6" t="s">
        <v>16</v>
      </c>
    </row>
    <row r="1013" spans="1:8" x14ac:dyDescent="0.35">
      <c r="A1013" s="6" t="s">
        <v>3833</v>
      </c>
      <c r="B1013" s="5" t="s">
        <v>3534</v>
      </c>
      <c r="C1013" s="5" t="s">
        <v>3830</v>
      </c>
      <c r="D1013" s="5" t="s">
        <v>3831</v>
      </c>
      <c r="E1013" s="5" t="s">
        <v>3832</v>
      </c>
      <c r="F1013" s="6" t="s">
        <v>14</v>
      </c>
      <c r="G1013" s="6" t="s">
        <v>15</v>
      </c>
      <c r="H1013" s="6" t="s">
        <v>16</v>
      </c>
    </row>
    <row r="1014" spans="1:8" x14ac:dyDescent="0.35">
      <c r="A1014" s="6" t="s">
        <v>3837</v>
      </c>
      <c r="B1014" s="5" t="s">
        <v>3534</v>
      </c>
      <c r="C1014" s="5" t="s">
        <v>3834</v>
      </c>
      <c r="D1014" s="5" t="s">
        <v>3835</v>
      </c>
      <c r="E1014" s="5" t="s">
        <v>3836</v>
      </c>
      <c r="F1014" s="6" t="s">
        <v>14</v>
      </c>
      <c r="G1014" s="6" t="s">
        <v>15</v>
      </c>
      <c r="H1014" s="6" t="s">
        <v>16</v>
      </c>
    </row>
    <row r="1015" spans="1:8" x14ac:dyDescent="0.35">
      <c r="A1015" s="6" t="s">
        <v>3841</v>
      </c>
      <c r="B1015" s="5" t="s">
        <v>3534</v>
      </c>
      <c r="C1015" s="5" t="s">
        <v>3838</v>
      </c>
      <c r="D1015" s="5" t="s">
        <v>3839</v>
      </c>
      <c r="E1015" s="5" t="s">
        <v>3840</v>
      </c>
      <c r="F1015" s="6" t="s">
        <v>14</v>
      </c>
      <c r="G1015" s="6" t="s">
        <v>15</v>
      </c>
      <c r="H1015" s="6" t="s">
        <v>16</v>
      </c>
    </row>
    <row r="1016" spans="1:8" x14ac:dyDescent="0.35">
      <c r="A1016" s="6" t="s">
        <v>3845</v>
      </c>
      <c r="B1016" s="5" t="s">
        <v>3534</v>
      </c>
      <c r="C1016" s="5" t="s">
        <v>3842</v>
      </c>
      <c r="D1016" s="5" t="s">
        <v>3843</v>
      </c>
      <c r="E1016" s="5" t="s">
        <v>3844</v>
      </c>
      <c r="F1016" s="6" t="s">
        <v>14</v>
      </c>
      <c r="G1016" s="6" t="s">
        <v>15</v>
      </c>
      <c r="H1016" s="6" t="s">
        <v>16</v>
      </c>
    </row>
    <row r="1017" spans="1:8" x14ac:dyDescent="0.35">
      <c r="A1017" s="6" t="s">
        <v>3849</v>
      </c>
      <c r="B1017" s="5" t="s">
        <v>3534</v>
      </c>
      <c r="C1017" s="5" t="s">
        <v>3846</v>
      </c>
      <c r="D1017" s="5" t="s">
        <v>3847</v>
      </c>
      <c r="E1017" s="5" t="s">
        <v>3848</v>
      </c>
      <c r="F1017" s="6" t="s">
        <v>14</v>
      </c>
      <c r="G1017" s="6" t="s">
        <v>15</v>
      </c>
      <c r="H1017" s="6" t="s">
        <v>16</v>
      </c>
    </row>
    <row r="1018" spans="1:8" x14ac:dyDescent="0.35">
      <c r="A1018" s="6" t="s">
        <v>3852</v>
      </c>
      <c r="B1018" s="5" t="s">
        <v>3534</v>
      </c>
      <c r="C1018" s="5" t="s">
        <v>3850</v>
      </c>
      <c r="D1018" s="5" t="s">
        <v>3584</v>
      </c>
      <c r="E1018" s="5" t="s">
        <v>3851</v>
      </c>
      <c r="F1018" s="6" t="s">
        <v>14</v>
      </c>
      <c r="G1018" s="6" t="s">
        <v>15</v>
      </c>
      <c r="H1018" s="6" t="s">
        <v>16</v>
      </c>
    </row>
    <row r="1019" spans="1:8" x14ac:dyDescent="0.35">
      <c r="A1019" s="6" t="s">
        <v>3856</v>
      </c>
      <c r="B1019" s="5" t="s">
        <v>3534</v>
      </c>
      <c r="C1019" s="5" t="s">
        <v>3853</v>
      </c>
      <c r="D1019" s="5" t="s">
        <v>3854</v>
      </c>
      <c r="E1019" s="5" t="s">
        <v>3855</v>
      </c>
      <c r="F1019" s="6" t="s">
        <v>14</v>
      </c>
      <c r="G1019" s="6" t="s">
        <v>21</v>
      </c>
      <c r="H1019" s="6" t="s">
        <v>22</v>
      </c>
    </row>
    <row r="1020" spans="1:8" x14ac:dyDescent="0.35">
      <c r="A1020" s="6" t="s">
        <v>3859</v>
      </c>
      <c r="B1020" s="5" t="s">
        <v>3534</v>
      </c>
      <c r="C1020" s="5" t="s">
        <v>3857</v>
      </c>
      <c r="D1020" s="5" t="s">
        <v>3661</v>
      </c>
      <c r="E1020" s="5" t="s">
        <v>3858</v>
      </c>
      <c r="F1020" s="6" t="s">
        <v>14</v>
      </c>
      <c r="G1020" s="6" t="s">
        <v>21</v>
      </c>
      <c r="H1020" s="6" t="s">
        <v>22</v>
      </c>
    </row>
    <row r="1021" spans="1:8" x14ac:dyDescent="0.35">
      <c r="A1021" s="6" t="s">
        <v>3862</v>
      </c>
      <c r="B1021" s="5" t="s">
        <v>3534</v>
      </c>
      <c r="C1021" s="5" t="s">
        <v>3860</v>
      </c>
      <c r="D1021" s="5" t="s">
        <v>3661</v>
      </c>
      <c r="E1021" s="5" t="s">
        <v>3861</v>
      </c>
      <c r="F1021" s="6" t="s">
        <v>14</v>
      </c>
      <c r="G1021" s="6" t="s">
        <v>21</v>
      </c>
      <c r="H1021" s="6" t="s">
        <v>22</v>
      </c>
    </row>
    <row r="1022" spans="1:8" x14ac:dyDescent="0.35">
      <c r="A1022" s="6" t="s">
        <v>3866</v>
      </c>
      <c r="B1022" s="5" t="s">
        <v>3534</v>
      </c>
      <c r="C1022" s="5" t="s">
        <v>3863</v>
      </c>
      <c r="D1022" s="5" t="s">
        <v>3864</v>
      </c>
      <c r="E1022" s="5" t="s">
        <v>3865</v>
      </c>
      <c r="F1022" s="6" t="s">
        <v>14</v>
      </c>
      <c r="G1022" s="6" t="s">
        <v>21</v>
      </c>
      <c r="H1022" s="6" t="s">
        <v>22</v>
      </c>
    </row>
    <row r="1023" spans="1:8" x14ac:dyDescent="0.35">
      <c r="A1023" s="6" t="s">
        <v>3869</v>
      </c>
      <c r="B1023" s="5" t="s">
        <v>3534</v>
      </c>
      <c r="C1023" s="5" t="s">
        <v>3867</v>
      </c>
      <c r="D1023" s="5" t="s">
        <v>3864</v>
      </c>
      <c r="E1023" s="5" t="s">
        <v>3868</v>
      </c>
      <c r="F1023" s="6" t="s">
        <v>14</v>
      </c>
      <c r="G1023" s="6" t="s">
        <v>21</v>
      </c>
      <c r="H1023" s="6" t="s">
        <v>22</v>
      </c>
    </row>
    <row r="1024" spans="1:8" x14ac:dyDescent="0.35">
      <c r="A1024" s="6" t="s">
        <v>3873</v>
      </c>
      <c r="B1024" s="5" t="s">
        <v>3534</v>
      </c>
      <c r="C1024" s="5" t="s">
        <v>3870</v>
      </c>
      <c r="D1024" s="5" t="s">
        <v>3871</v>
      </c>
      <c r="E1024" s="5" t="s">
        <v>3872</v>
      </c>
      <c r="F1024" s="6" t="s">
        <v>14</v>
      </c>
      <c r="G1024" s="6" t="s">
        <v>21</v>
      </c>
      <c r="H1024" s="6" t="s">
        <v>22</v>
      </c>
    </row>
    <row r="1025" spans="1:8" x14ac:dyDescent="0.35">
      <c r="A1025" s="6" t="s">
        <v>3877</v>
      </c>
      <c r="B1025" s="5" t="s">
        <v>3534</v>
      </c>
      <c r="C1025" s="5" t="s">
        <v>3874</v>
      </c>
      <c r="D1025" s="5" t="s">
        <v>3875</v>
      </c>
      <c r="E1025" s="5" t="s">
        <v>3876</v>
      </c>
      <c r="F1025" s="6" t="s">
        <v>14</v>
      </c>
      <c r="G1025" s="6" t="s">
        <v>15</v>
      </c>
      <c r="H1025" s="6" t="s">
        <v>16</v>
      </c>
    </row>
    <row r="1026" spans="1:8" x14ac:dyDescent="0.35">
      <c r="A1026" s="6" t="s">
        <v>3880</v>
      </c>
      <c r="B1026" s="5" t="s">
        <v>3534</v>
      </c>
      <c r="C1026" s="5" t="s">
        <v>3878</v>
      </c>
      <c r="D1026" s="5" t="s">
        <v>3564</v>
      </c>
      <c r="E1026" s="5" t="s">
        <v>3879</v>
      </c>
      <c r="F1026" s="6" t="s">
        <v>14</v>
      </c>
      <c r="G1026" s="6" t="s">
        <v>21</v>
      </c>
      <c r="H1026" s="6" t="s">
        <v>22</v>
      </c>
    </row>
    <row r="1027" spans="1:8" x14ac:dyDescent="0.35">
      <c r="A1027" s="6" t="s">
        <v>3884</v>
      </c>
      <c r="B1027" s="5" t="s">
        <v>3534</v>
      </c>
      <c r="C1027" s="5" t="s">
        <v>3881</v>
      </c>
      <c r="D1027" s="5" t="s">
        <v>3882</v>
      </c>
      <c r="E1027" s="5" t="s">
        <v>3883</v>
      </c>
      <c r="F1027" s="6" t="s">
        <v>14</v>
      </c>
      <c r="G1027" s="6" t="s">
        <v>15</v>
      </c>
      <c r="H1027" s="6" t="s">
        <v>16</v>
      </c>
    </row>
    <row r="1028" spans="1:8" x14ac:dyDescent="0.35">
      <c r="A1028" s="6" t="s">
        <v>3888</v>
      </c>
      <c r="B1028" s="5" t="s">
        <v>3534</v>
      </c>
      <c r="C1028" s="5" t="s">
        <v>3885</v>
      </c>
      <c r="D1028" s="5" t="s">
        <v>3886</v>
      </c>
      <c r="E1028" s="5" t="s">
        <v>3887</v>
      </c>
      <c r="F1028" s="6" t="s">
        <v>14</v>
      </c>
      <c r="G1028" s="6" t="s">
        <v>15</v>
      </c>
      <c r="H1028" s="6" t="s">
        <v>16</v>
      </c>
    </row>
    <row r="1029" spans="1:8" x14ac:dyDescent="0.35">
      <c r="A1029" s="6" t="s">
        <v>3891</v>
      </c>
      <c r="B1029" s="5" t="s">
        <v>3534</v>
      </c>
      <c r="C1029" s="5" t="s">
        <v>3889</v>
      </c>
      <c r="D1029" s="5" t="s">
        <v>3864</v>
      </c>
      <c r="E1029" s="5" t="s">
        <v>3890</v>
      </c>
      <c r="F1029" s="6" t="s">
        <v>14</v>
      </c>
      <c r="G1029" s="6" t="s">
        <v>15</v>
      </c>
      <c r="H1029" s="6" t="s">
        <v>16</v>
      </c>
    </row>
    <row r="1030" spans="1:8" x14ac:dyDescent="0.35">
      <c r="A1030" s="6" t="s">
        <v>3895</v>
      </c>
      <c r="B1030" s="5" t="s">
        <v>3534</v>
      </c>
      <c r="C1030" s="5" t="s">
        <v>3892</v>
      </c>
      <c r="D1030" s="5" t="s">
        <v>3893</v>
      </c>
      <c r="E1030" s="5" t="s">
        <v>3894</v>
      </c>
      <c r="F1030" s="6" t="s">
        <v>14</v>
      </c>
      <c r="G1030" s="6" t="s">
        <v>21</v>
      </c>
      <c r="H1030" s="6" t="s">
        <v>22</v>
      </c>
    </row>
    <row r="1031" spans="1:8" x14ac:dyDescent="0.35">
      <c r="A1031" s="6" t="s">
        <v>3899</v>
      </c>
      <c r="B1031" s="5" t="s">
        <v>3534</v>
      </c>
      <c r="C1031" s="5" t="s">
        <v>3896</v>
      </c>
      <c r="D1031" s="5" t="s">
        <v>3897</v>
      </c>
      <c r="E1031" s="5" t="s">
        <v>3898</v>
      </c>
      <c r="F1031" s="6" t="s">
        <v>14</v>
      </c>
      <c r="G1031" s="6" t="s">
        <v>15</v>
      </c>
      <c r="H1031" s="6" t="s">
        <v>16</v>
      </c>
    </row>
    <row r="1032" spans="1:8" x14ac:dyDescent="0.35">
      <c r="A1032" s="6" t="s">
        <v>3902</v>
      </c>
      <c r="B1032" s="5" t="s">
        <v>3534</v>
      </c>
      <c r="C1032" s="5" t="s">
        <v>3900</v>
      </c>
      <c r="D1032" s="5" t="s">
        <v>3854</v>
      </c>
      <c r="E1032" s="5" t="s">
        <v>3901</v>
      </c>
      <c r="F1032" s="6" t="s">
        <v>14</v>
      </c>
      <c r="G1032" s="6" t="s">
        <v>21</v>
      </c>
      <c r="H1032" s="6" t="s">
        <v>22</v>
      </c>
    </row>
    <row r="1033" spans="1:8" x14ac:dyDescent="0.35">
      <c r="A1033" s="6" t="s">
        <v>3907</v>
      </c>
      <c r="B1033" s="5" t="s">
        <v>3903</v>
      </c>
      <c r="C1033" s="5" t="s">
        <v>3904</v>
      </c>
      <c r="D1033" s="5" t="s">
        <v>3905</v>
      </c>
      <c r="E1033" s="5" t="s">
        <v>3906</v>
      </c>
      <c r="F1033" s="6" t="s">
        <v>14</v>
      </c>
      <c r="G1033" s="6" t="s">
        <v>21</v>
      </c>
      <c r="H1033" s="6" t="s">
        <v>22</v>
      </c>
    </row>
    <row r="1034" spans="1:8" x14ac:dyDescent="0.35">
      <c r="A1034" s="6" t="s">
        <v>3911</v>
      </c>
      <c r="B1034" s="5" t="s">
        <v>3903</v>
      </c>
      <c r="C1034" s="5" t="s">
        <v>3908</v>
      </c>
      <c r="D1034" s="5" t="s">
        <v>3909</v>
      </c>
      <c r="E1034" s="5" t="s">
        <v>3910</v>
      </c>
      <c r="F1034" s="6" t="s">
        <v>14</v>
      </c>
      <c r="G1034" s="6" t="s">
        <v>21</v>
      </c>
      <c r="H1034" s="6" t="s">
        <v>22</v>
      </c>
    </row>
    <row r="1035" spans="1:8" x14ac:dyDescent="0.35">
      <c r="A1035" s="6" t="s">
        <v>3915</v>
      </c>
      <c r="B1035" s="5" t="s">
        <v>3903</v>
      </c>
      <c r="C1035" s="5" t="s">
        <v>3912</v>
      </c>
      <c r="D1035" s="5" t="s">
        <v>3913</v>
      </c>
      <c r="E1035" s="5" t="s">
        <v>3914</v>
      </c>
      <c r="F1035" s="6" t="s">
        <v>187</v>
      </c>
      <c r="G1035" s="6" t="s">
        <v>15</v>
      </c>
      <c r="H1035" s="6" t="s">
        <v>16</v>
      </c>
    </row>
    <row r="1036" spans="1:8" x14ac:dyDescent="0.35">
      <c r="A1036" s="6" t="s">
        <v>3919</v>
      </c>
      <c r="B1036" s="5" t="s">
        <v>3903</v>
      </c>
      <c r="C1036" s="5" t="s">
        <v>3916</v>
      </c>
      <c r="D1036" s="5" t="s">
        <v>3917</v>
      </c>
      <c r="E1036" s="5" t="s">
        <v>3918</v>
      </c>
      <c r="F1036" s="6" t="s">
        <v>187</v>
      </c>
      <c r="G1036" s="6" t="s">
        <v>15</v>
      </c>
      <c r="H1036" s="6" t="s">
        <v>16</v>
      </c>
    </row>
    <row r="1037" spans="1:8" x14ac:dyDescent="0.35">
      <c r="A1037" s="6" t="s">
        <v>3923</v>
      </c>
      <c r="B1037" s="5" t="s">
        <v>3903</v>
      </c>
      <c r="C1037" s="5" t="s">
        <v>3920</v>
      </c>
      <c r="D1037" s="5" t="s">
        <v>3921</v>
      </c>
      <c r="E1037" s="5" t="s">
        <v>3922</v>
      </c>
      <c r="F1037" s="6" t="s">
        <v>187</v>
      </c>
      <c r="G1037" s="6" t="s">
        <v>15</v>
      </c>
      <c r="H1037" s="6" t="s">
        <v>16</v>
      </c>
    </row>
    <row r="1038" spans="1:8" x14ac:dyDescent="0.35">
      <c r="A1038" s="6" t="s">
        <v>3926</v>
      </c>
      <c r="B1038" s="5" t="s">
        <v>3903</v>
      </c>
      <c r="C1038" s="5" t="s">
        <v>3924</v>
      </c>
      <c r="D1038" s="5" t="s">
        <v>3831</v>
      </c>
      <c r="E1038" s="5" t="s">
        <v>3925</v>
      </c>
      <c r="F1038" s="6" t="s">
        <v>187</v>
      </c>
      <c r="G1038" s="6" t="s">
        <v>15</v>
      </c>
      <c r="H1038" s="6" t="s">
        <v>16</v>
      </c>
    </row>
    <row r="1039" spans="1:8" x14ac:dyDescent="0.35">
      <c r="A1039" s="6" t="s">
        <v>3930</v>
      </c>
      <c r="B1039" s="5" t="s">
        <v>3903</v>
      </c>
      <c r="C1039" s="5" t="s">
        <v>3927</v>
      </c>
      <c r="D1039" s="5" t="s">
        <v>3928</v>
      </c>
      <c r="E1039" s="5" t="s">
        <v>3929</v>
      </c>
      <c r="F1039" s="6" t="s">
        <v>187</v>
      </c>
      <c r="G1039" s="6" t="s">
        <v>15</v>
      </c>
      <c r="H1039" s="6" t="s">
        <v>16</v>
      </c>
    </row>
    <row r="1040" spans="1:8" x14ac:dyDescent="0.35">
      <c r="A1040" s="6" t="s">
        <v>3934</v>
      </c>
      <c r="B1040" s="5" t="s">
        <v>3903</v>
      </c>
      <c r="C1040" s="5" t="s">
        <v>3931</v>
      </c>
      <c r="D1040" s="5" t="s">
        <v>3932</v>
      </c>
      <c r="E1040" s="5" t="s">
        <v>3933</v>
      </c>
      <c r="F1040" s="6" t="s">
        <v>14</v>
      </c>
      <c r="G1040" s="6" t="s">
        <v>15</v>
      </c>
      <c r="H1040" s="6" t="s">
        <v>16</v>
      </c>
    </row>
    <row r="1041" spans="1:8" x14ac:dyDescent="0.35">
      <c r="A1041" s="6" t="s">
        <v>3937</v>
      </c>
      <c r="B1041" s="5" t="s">
        <v>3903</v>
      </c>
      <c r="C1041" s="5" t="s">
        <v>3935</v>
      </c>
      <c r="D1041" s="5" t="s">
        <v>234</v>
      </c>
      <c r="E1041" s="5" t="s">
        <v>3936</v>
      </c>
      <c r="F1041" s="6" t="s">
        <v>187</v>
      </c>
      <c r="G1041" s="6" t="s">
        <v>15</v>
      </c>
      <c r="H1041" s="6" t="s">
        <v>16</v>
      </c>
    </row>
    <row r="1042" spans="1:8" x14ac:dyDescent="0.35">
      <c r="A1042" s="6" t="s">
        <v>3941</v>
      </c>
      <c r="B1042" s="5" t="s">
        <v>3903</v>
      </c>
      <c r="C1042" s="5" t="s">
        <v>3938</v>
      </c>
      <c r="D1042" s="5" t="s">
        <v>3939</v>
      </c>
      <c r="E1042" s="5" t="s">
        <v>3940</v>
      </c>
      <c r="F1042" s="6" t="s">
        <v>187</v>
      </c>
      <c r="G1042" s="6" t="s">
        <v>15</v>
      </c>
      <c r="H1042" s="6" t="s">
        <v>16</v>
      </c>
    </row>
    <row r="1043" spans="1:8" x14ac:dyDescent="0.35">
      <c r="A1043" s="6" t="s">
        <v>3945</v>
      </c>
      <c r="B1043" s="5" t="s">
        <v>3903</v>
      </c>
      <c r="C1043" s="5" t="s">
        <v>3942</v>
      </c>
      <c r="D1043" s="5" t="s">
        <v>3943</v>
      </c>
      <c r="E1043" s="5" t="s">
        <v>3944</v>
      </c>
      <c r="F1043" s="6" t="s">
        <v>14</v>
      </c>
      <c r="G1043" s="6" t="s">
        <v>21</v>
      </c>
      <c r="H1043" s="6" t="s">
        <v>22</v>
      </c>
    </row>
    <row r="1044" spans="1:8" x14ac:dyDescent="0.35">
      <c r="A1044" s="6" t="s">
        <v>3948</v>
      </c>
      <c r="B1044" s="5" t="s">
        <v>3903</v>
      </c>
      <c r="C1044" s="5" t="s">
        <v>3946</v>
      </c>
      <c r="D1044" s="5" t="s">
        <v>314</v>
      </c>
      <c r="E1044" s="5" t="s">
        <v>3947</v>
      </c>
      <c r="F1044" s="6" t="s">
        <v>187</v>
      </c>
      <c r="G1044" s="6" t="s">
        <v>15</v>
      </c>
      <c r="H1044" s="6" t="s">
        <v>16</v>
      </c>
    </row>
    <row r="1045" spans="1:8" x14ac:dyDescent="0.35">
      <c r="A1045" s="6" t="s">
        <v>3952</v>
      </c>
      <c r="B1045" s="5" t="s">
        <v>3903</v>
      </c>
      <c r="C1045" s="5" t="s">
        <v>3949</v>
      </c>
      <c r="D1045" s="5" t="s">
        <v>3950</v>
      </c>
      <c r="E1045" s="5" t="s">
        <v>3951</v>
      </c>
      <c r="F1045" s="6" t="s">
        <v>14</v>
      </c>
      <c r="G1045" s="6" t="s">
        <v>21</v>
      </c>
      <c r="H1045" s="6" t="s">
        <v>22</v>
      </c>
    </row>
    <row r="1046" spans="1:8" x14ac:dyDescent="0.35">
      <c r="A1046" s="6" t="s">
        <v>3956</v>
      </c>
      <c r="B1046" s="5" t="s">
        <v>3903</v>
      </c>
      <c r="C1046" s="5" t="s">
        <v>3953</v>
      </c>
      <c r="D1046" s="5" t="s">
        <v>3954</v>
      </c>
      <c r="E1046" s="5" t="s">
        <v>3955</v>
      </c>
      <c r="F1046" s="6" t="s">
        <v>14</v>
      </c>
      <c r="G1046" s="6" t="s">
        <v>21</v>
      </c>
      <c r="H1046" s="6" t="s">
        <v>22</v>
      </c>
    </row>
    <row r="1047" spans="1:8" x14ac:dyDescent="0.35">
      <c r="A1047" s="6" t="s">
        <v>3959</v>
      </c>
      <c r="B1047" s="5" t="s">
        <v>3903</v>
      </c>
      <c r="C1047" s="5" t="s">
        <v>3957</v>
      </c>
      <c r="D1047" s="5" t="s">
        <v>2052</v>
      </c>
      <c r="E1047" s="5" t="s">
        <v>3958</v>
      </c>
      <c r="F1047" s="6" t="s">
        <v>14</v>
      </c>
      <c r="G1047" s="6" t="s">
        <v>21</v>
      </c>
      <c r="H1047" s="6" t="s">
        <v>22</v>
      </c>
    </row>
    <row r="1048" spans="1:8" x14ac:dyDescent="0.35">
      <c r="A1048" s="6" t="s">
        <v>3963</v>
      </c>
      <c r="B1048" s="5" t="s">
        <v>3903</v>
      </c>
      <c r="C1048" s="5" t="s">
        <v>3960</v>
      </c>
      <c r="D1048" s="5" t="s">
        <v>3961</v>
      </c>
      <c r="E1048" s="5" t="s">
        <v>3962</v>
      </c>
      <c r="F1048" s="6" t="s">
        <v>14</v>
      </c>
      <c r="G1048" s="6" t="s">
        <v>21</v>
      </c>
      <c r="H1048" s="6" t="s">
        <v>22</v>
      </c>
    </row>
    <row r="1049" spans="1:8" x14ac:dyDescent="0.35">
      <c r="A1049" s="6" t="s">
        <v>3966</v>
      </c>
      <c r="B1049" s="5" t="s">
        <v>3903</v>
      </c>
      <c r="C1049" s="5" t="s">
        <v>3964</v>
      </c>
      <c r="D1049" s="5" t="s">
        <v>2567</v>
      </c>
      <c r="E1049" s="5" t="s">
        <v>3965</v>
      </c>
      <c r="F1049" s="6" t="s">
        <v>14</v>
      </c>
      <c r="G1049" s="6" t="s">
        <v>21</v>
      </c>
      <c r="H1049" s="6" t="s">
        <v>22</v>
      </c>
    </row>
    <row r="1050" spans="1:8" x14ac:dyDescent="0.35">
      <c r="A1050" s="6" t="s">
        <v>3970</v>
      </c>
      <c r="B1050" s="5" t="s">
        <v>3903</v>
      </c>
      <c r="C1050" s="5" t="s">
        <v>3967</v>
      </c>
      <c r="D1050" s="5" t="s">
        <v>3968</v>
      </c>
      <c r="E1050" s="5" t="s">
        <v>3969</v>
      </c>
      <c r="F1050" s="6" t="s">
        <v>14</v>
      </c>
      <c r="G1050" s="6" t="s">
        <v>21</v>
      </c>
      <c r="H1050" s="6" t="s">
        <v>22</v>
      </c>
    </row>
    <row r="1051" spans="1:8" x14ac:dyDescent="0.35">
      <c r="A1051" s="6" t="s">
        <v>3973</v>
      </c>
      <c r="B1051" s="5" t="s">
        <v>3903</v>
      </c>
      <c r="C1051" s="5" t="s">
        <v>3971</v>
      </c>
      <c r="D1051" s="5" t="s">
        <v>3886</v>
      </c>
      <c r="E1051" s="5" t="s">
        <v>3972</v>
      </c>
      <c r="F1051" s="6" t="s">
        <v>14</v>
      </c>
      <c r="G1051" s="6" t="s">
        <v>21</v>
      </c>
      <c r="H1051" s="6" t="s">
        <v>22</v>
      </c>
    </row>
    <row r="1052" spans="1:8" x14ac:dyDescent="0.35">
      <c r="A1052" s="6" t="s">
        <v>3977</v>
      </c>
      <c r="B1052" s="5" t="s">
        <v>3903</v>
      </c>
      <c r="C1052" s="5" t="s">
        <v>3974</v>
      </c>
      <c r="D1052" s="5" t="s">
        <v>3975</v>
      </c>
      <c r="E1052" s="5" t="s">
        <v>3976</v>
      </c>
      <c r="F1052" s="6" t="s">
        <v>14</v>
      </c>
      <c r="G1052" s="6" t="s">
        <v>21</v>
      </c>
      <c r="H1052" s="6" t="s">
        <v>22</v>
      </c>
    </row>
    <row r="1053" spans="1:8" x14ac:dyDescent="0.35">
      <c r="A1053" s="6" t="s">
        <v>3980</v>
      </c>
      <c r="B1053" s="5" t="s">
        <v>3903</v>
      </c>
      <c r="C1053" s="5" t="s">
        <v>3978</v>
      </c>
      <c r="D1053" s="5" t="s">
        <v>352</v>
      </c>
      <c r="E1053" s="5" t="s">
        <v>3979</v>
      </c>
      <c r="F1053" s="6" t="s">
        <v>14</v>
      </c>
      <c r="G1053" s="6" t="s">
        <v>21</v>
      </c>
      <c r="H1053" s="6" t="s">
        <v>22</v>
      </c>
    </row>
    <row r="1054" spans="1:8" x14ac:dyDescent="0.35">
      <c r="A1054" s="6" t="s">
        <v>3984</v>
      </c>
      <c r="B1054" s="5" t="s">
        <v>3903</v>
      </c>
      <c r="C1054" s="5" t="s">
        <v>3981</v>
      </c>
      <c r="D1054" s="5" t="s">
        <v>3982</v>
      </c>
      <c r="E1054" s="5" t="s">
        <v>3983</v>
      </c>
      <c r="F1054" s="6" t="s">
        <v>14</v>
      </c>
      <c r="G1054" s="6" t="s">
        <v>21</v>
      </c>
      <c r="H1054" s="6" t="s">
        <v>22</v>
      </c>
    </row>
    <row r="1055" spans="1:8" x14ac:dyDescent="0.35">
      <c r="A1055" s="6" t="s">
        <v>3987</v>
      </c>
      <c r="B1055" s="5" t="s">
        <v>3903</v>
      </c>
      <c r="C1055" s="5" t="s">
        <v>3985</v>
      </c>
      <c r="D1055" s="5" t="s">
        <v>2052</v>
      </c>
      <c r="E1055" s="5" t="s">
        <v>3986</v>
      </c>
      <c r="F1055" s="6" t="s">
        <v>14</v>
      </c>
      <c r="G1055" s="6" t="s">
        <v>21</v>
      </c>
      <c r="H1055" s="6" t="s">
        <v>22</v>
      </c>
    </row>
    <row r="1056" spans="1:8" x14ac:dyDescent="0.35">
      <c r="A1056" s="6" t="s">
        <v>3991</v>
      </c>
      <c r="B1056" s="5" t="s">
        <v>3903</v>
      </c>
      <c r="C1056" s="5" t="s">
        <v>3988</v>
      </c>
      <c r="D1056" s="5" t="s">
        <v>3989</v>
      </c>
      <c r="E1056" s="5" t="s">
        <v>3990</v>
      </c>
      <c r="F1056" s="6" t="s">
        <v>14</v>
      </c>
      <c r="G1056" s="6" t="s">
        <v>21</v>
      </c>
      <c r="H1056" s="6" t="s">
        <v>22</v>
      </c>
    </row>
    <row r="1057" spans="1:8" x14ac:dyDescent="0.35">
      <c r="A1057" s="6" t="s">
        <v>3995</v>
      </c>
      <c r="B1057" s="5" t="s">
        <v>3903</v>
      </c>
      <c r="C1057" s="5" t="s">
        <v>3992</v>
      </c>
      <c r="D1057" s="5" t="s">
        <v>3993</v>
      </c>
      <c r="E1057" s="5" t="s">
        <v>3994</v>
      </c>
      <c r="F1057" s="6" t="s">
        <v>14</v>
      </c>
      <c r="G1057" s="6" t="s">
        <v>21</v>
      </c>
      <c r="H1057" s="6" t="s">
        <v>22</v>
      </c>
    </row>
    <row r="1058" spans="1:8" x14ac:dyDescent="0.35">
      <c r="A1058" s="6" t="s">
        <v>3998</v>
      </c>
      <c r="B1058" s="5" t="s">
        <v>3903</v>
      </c>
      <c r="C1058" s="5" t="s">
        <v>3996</v>
      </c>
      <c r="D1058" s="5" t="s">
        <v>387</v>
      </c>
      <c r="E1058" s="5" t="s">
        <v>3997</v>
      </c>
      <c r="F1058" s="6" t="s">
        <v>14</v>
      </c>
      <c r="G1058" s="6" t="s">
        <v>21</v>
      </c>
      <c r="H1058" s="6" t="s">
        <v>22</v>
      </c>
    </row>
    <row r="1059" spans="1:8" x14ac:dyDescent="0.35">
      <c r="A1059" s="6" t="s">
        <v>4001</v>
      </c>
      <c r="B1059" s="5" t="s">
        <v>3903</v>
      </c>
      <c r="C1059" s="5" t="s">
        <v>3999</v>
      </c>
      <c r="D1059" s="5" t="s">
        <v>530</v>
      </c>
      <c r="E1059" s="5" t="s">
        <v>4000</v>
      </c>
      <c r="F1059" s="6" t="s">
        <v>14</v>
      </c>
      <c r="G1059" s="6" t="s">
        <v>21</v>
      </c>
      <c r="H1059" s="6" t="s">
        <v>22</v>
      </c>
    </row>
    <row r="1060" spans="1:8" x14ac:dyDescent="0.35">
      <c r="A1060" s="6" t="s">
        <v>4004</v>
      </c>
      <c r="B1060" s="5" t="s">
        <v>3903</v>
      </c>
      <c r="C1060" s="5" t="s">
        <v>4002</v>
      </c>
      <c r="D1060" s="5" t="s">
        <v>2590</v>
      </c>
      <c r="E1060" s="5" t="s">
        <v>4003</v>
      </c>
      <c r="F1060" s="6" t="s">
        <v>14</v>
      </c>
      <c r="G1060" s="6" t="s">
        <v>21</v>
      </c>
      <c r="H1060" s="6" t="s">
        <v>22</v>
      </c>
    </row>
    <row r="1061" spans="1:8" x14ac:dyDescent="0.35">
      <c r="A1061" s="6" t="s">
        <v>4008</v>
      </c>
      <c r="B1061" s="5" t="s">
        <v>3903</v>
      </c>
      <c r="C1061" s="5" t="s">
        <v>4005</v>
      </c>
      <c r="D1061" s="5" t="s">
        <v>4006</v>
      </c>
      <c r="E1061" s="5" t="s">
        <v>4007</v>
      </c>
      <c r="F1061" s="6" t="s">
        <v>14</v>
      </c>
      <c r="G1061" s="6" t="s">
        <v>21</v>
      </c>
      <c r="H1061" s="6" t="s">
        <v>22</v>
      </c>
    </row>
    <row r="1062" spans="1:8" x14ac:dyDescent="0.35">
      <c r="A1062" s="6" t="s">
        <v>4012</v>
      </c>
      <c r="B1062" s="5" t="s">
        <v>3903</v>
      </c>
      <c r="C1062" s="5" t="s">
        <v>4009</v>
      </c>
      <c r="D1062" s="5" t="s">
        <v>4010</v>
      </c>
      <c r="E1062" s="5" t="s">
        <v>4011</v>
      </c>
      <c r="F1062" s="6" t="s">
        <v>14</v>
      </c>
      <c r="G1062" s="6" t="s">
        <v>21</v>
      </c>
      <c r="H1062" s="6" t="s">
        <v>22</v>
      </c>
    </row>
    <row r="1063" spans="1:8" x14ac:dyDescent="0.35">
      <c r="A1063" s="6" t="s">
        <v>4016</v>
      </c>
      <c r="B1063" s="5" t="s">
        <v>3903</v>
      </c>
      <c r="C1063" s="5" t="s">
        <v>4013</v>
      </c>
      <c r="D1063" s="5" t="s">
        <v>4014</v>
      </c>
      <c r="E1063" s="5" t="s">
        <v>4015</v>
      </c>
      <c r="F1063" s="6" t="s">
        <v>14</v>
      </c>
      <c r="G1063" s="6" t="s">
        <v>21</v>
      </c>
      <c r="H1063" s="6" t="s">
        <v>22</v>
      </c>
    </row>
    <row r="1064" spans="1:8" x14ac:dyDescent="0.35">
      <c r="A1064" s="6" t="s">
        <v>4019</v>
      </c>
      <c r="B1064" s="5" t="s">
        <v>3903</v>
      </c>
      <c r="C1064" s="5" t="s">
        <v>4017</v>
      </c>
      <c r="D1064" s="5" t="s">
        <v>3810</v>
      </c>
      <c r="E1064" s="5" t="s">
        <v>4018</v>
      </c>
      <c r="F1064" s="6" t="s">
        <v>187</v>
      </c>
      <c r="G1064" s="6" t="s">
        <v>15</v>
      </c>
      <c r="H1064" s="6" t="s">
        <v>16</v>
      </c>
    </row>
    <row r="1065" spans="1:8" x14ac:dyDescent="0.35">
      <c r="A1065" s="6" t="s">
        <v>4022</v>
      </c>
      <c r="B1065" s="5" t="s">
        <v>3903</v>
      </c>
      <c r="C1065" s="5" t="s">
        <v>4020</v>
      </c>
      <c r="D1065" s="5" t="s">
        <v>3989</v>
      </c>
      <c r="E1065" s="5" t="s">
        <v>4021</v>
      </c>
      <c r="F1065" s="6" t="s">
        <v>14</v>
      </c>
      <c r="G1065" s="6" t="s">
        <v>21</v>
      </c>
      <c r="H1065" s="6" t="s">
        <v>22</v>
      </c>
    </row>
    <row r="1066" spans="1:8" x14ac:dyDescent="0.35">
      <c r="A1066" s="6" t="s">
        <v>4026</v>
      </c>
      <c r="B1066" s="5" t="s">
        <v>3903</v>
      </c>
      <c r="C1066" s="5" t="s">
        <v>4023</v>
      </c>
      <c r="D1066" s="5" t="s">
        <v>4024</v>
      </c>
      <c r="E1066" s="5" t="s">
        <v>4025</v>
      </c>
      <c r="F1066" s="6" t="s">
        <v>14</v>
      </c>
      <c r="G1066" s="6" t="s">
        <v>21</v>
      </c>
      <c r="H1066" s="6" t="s">
        <v>22</v>
      </c>
    </row>
    <row r="1067" spans="1:8" x14ac:dyDescent="0.35">
      <c r="A1067" s="6" t="s">
        <v>4030</v>
      </c>
      <c r="B1067" s="5" t="s">
        <v>3903</v>
      </c>
      <c r="C1067" s="5" t="s">
        <v>4027</v>
      </c>
      <c r="D1067" s="5" t="s">
        <v>4028</v>
      </c>
      <c r="E1067" s="5" t="s">
        <v>4029</v>
      </c>
      <c r="F1067" s="6" t="s">
        <v>14</v>
      </c>
      <c r="G1067" s="6" t="s">
        <v>15</v>
      </c>
      <c r="H1067" s="6" t="s">
        <v>16</v>
      </c>
    </row>
    <row r="1068" spans="1:8" x14ac:dyDescent="0.35">
      <c r="A1068" s="6" t="s">
        <v>4219</v>
      </c>
      <c r="B1068" s="5" t="s">
        <v>3903</v>
      </c>
      <c r="C1068" s="5" t="s">
        <v>4031</v>
      </c>
      <c r="D1068" s="5" t="s">
        <v>594</v>
      </c>
      <c r="E1068" s="5" t="s">
        <v>4032</v>
      </c>
      <c r="F1068" s="6" t="s">
        <v>187</v>
      </c>
      <c r="G1068" s="6" t="s">
        <v>15</v>
      </c>
      <c r="H1068" s="6" t="s">
        <v>16</v>
      </c>
    </row>
    <row r="1070" spans="1:8" x14ac:dyDescent="0.35">
      <c r="A1070" t="s">
        <v>4216</v>
      </c>
    </row>
    <row r="1071" spans="1:8" x14ac:dyDescent="0.35">
      <c r="A1071" t="s">
        <v>4217</v>
      </c>
    </row>
    <row r="1072" spans="1:8" x14ac:dyDescent="0.35">
      <c r="A1072" t="s">
        <v>4218</v>
      </c>
    </row>
  </sheetData>
  <pageMargins left="0.7" right="0.7" top="0.75" bottom="0.75" header="0.3" footer="0.3"/>
  <pageSetup paperSize="9" scale="71" fitToHeight="0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topLeftCell="A51" workbookViewId="0">
      <selection activeCell="A70" sqref="A70:A72"/>
    </sheetView>
  </sheetViews>
  <sheetFormatPr defaultRowHeight="14.5" x14ac:dyDescent="0.35"/>
  <cols>
    <col min="1" max="1" width="5" style="1" customWidth="1"/>
    <col min="2" max="2" width="11.26953125" customWidth="1"/>
    <col min="3" max="3" width="22.1796875" customWidth="1"/>
    <col min="4" max="4" width="36.7265625" customWidth="1"/>
    <col min="5" max="5" width="17.1796875" customWidth="1"/>
    <col min="6" max="6" width="8.54296875" customWidth="1"/>
    <col min="7" max="7" width="10.54296875" customWidth="1"/>
    <col min="8" max="8" width="10.453125" customWidth="1"/>
  </cols>
  <sheetData>
    <row r="1" spans="1:8" x14ac:dyDescent="0.35">
      <c r="A1" s="19" t="s">
        <v>4215</v>
      </c>
    </row>
    <row r="2" spans="1:8" ht="15" thickBot="1" x14ac:dyDescent="0.4"/>
    <row r="3" spans="1:8" ht="29.5" thickBot="1" x14ac:dyDescent="0.4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</row>
    <row r="4" spans="1:8" ht="15" thickTop="1" x14ac:dyDescent="0.35">
      <c r="A4" s="6" t="s">
        <v>9</v>
      </c>
      <c r="B4" s="5" t="s">
        <v>10</v>
      </c>
      <c r="C4" s="5" t="s">
        <v>4033</v>
      </c>
      <c r="D4" s="5" t="s">
        <v>4034</v>
      </c>
      <c r="E4" s="5" t="s">
        <v>4035</v>
      </c>
      <c r="F4" s="6" t="s">
        <v>14</v>
      </c>
      <c r="G4" s="6" t="s">
        <v>15</v>
      </c>
      <c r="H4" s="6" t="s">
        <v>16</v>
      </c>
    </row>
    <row r="5" spans="1:8" x14ac:dyDescent="0.35">
      <c r="A5" s="6" t="s">
        <v>17</v>
      </c>
      <c r="B5" s="5" t="s">
        <v>31</v>
      </c>
      <c r="C5" s="5" t="s">
        <v>4036</v>
      </c>
      <c r="D5" s="5" t="s">
        <v>4037</v>
      </c>
      <c r="E5" s="5" t="s">
        <v>4038</v>
      </c>
      <c r="F5" s="6" t="s">
        <v>187</v>
      </c>
      <c r="G5" s="6" t="s">
        <v>15</v>
      </c>
      <c r="H5" s="6" t="s">
        <v>16</v>
      </c>
    </row>
    <row r="6" spans="1:8" x14ac:dyDescent="0.35">
      <c r="A6" s="6" t="s">
        <v>23</v>
      </c>
      <c r="B6" s="5" t="s">
        <v>31</v>
      </c>
      <c r="C6" s="5" t="s">
        <v>4039</v>
      </c>
      <c r="D6" s="5" t="s">
        <v>4040</v>
      </c>
      <c r="E6" s="5" t="s">
        <v>4041</v>
      </c>
      <c r="F6" s="6" t="s">
        <v>187</v>
      </c>
      <c r="G6" s="6" t="s">
        <v>15</v>
      </c>
      <c r="H6" s="6" t="s">
        <v>16</v>
      </c>
    </row>
    <row r="7" spans="1:8" x14ac:dyDescent="0.35">
      <c r="A7" s="6" t="s">
        <v>26</v>
      </c>
      <c r="B7" s="5" t="s">
        <v>31</v>
      </c>
      <c r="C7" s="5" t="s">
        <v>4042</v>
      </c>
      <c r="D7" s="5" t="s">
        <v>4043</v>
      </c>
      <c r="E7" s="5" t="s">
        <v>4044</v>
      </c>
      <c r="F7" s="6" t="s">
        <v>14</v>
      </c>
      <c r="G7" s="6" t="s">
        <v>15</v>
      </c>
      <c r="H7" s="6" t="s">
        <v>16</v>
      </c>
    </row>
    <row r="8" spans="1:8" x14ac:dyDescent="0.35">
      <c r="A8" s="6" t="s">
        <v>30</v>
      </c>
      <c r="B8" s="5" t="s">
        <v>31</v>
      </c>
      <c r="C8" s="5" t="s">
        <v>4045</v>
      </c>
      <c r="D8" s="5" t="s">
        <v>4046</v>
      </c>
      <c r="E8" s="5" t="s">
        <v>4047</v>
      </c>
      <c r="F8" s="6" t="s">
        <v>187</v>
      </c>
      <c r="G8" s="6" t="s">
        <v>15</v>
      </c>
      <c r="H8" s="6" t="s">
        <v>16</v>
      </c>
    </row>
    <row r="9" spans="1:8" x14ac:dyDescent="0.35">
      <c r="A9" s="6" t="s">
        <v>35</v>
      </c>
      <c r="B9" s="5" t="s">
        <v>244</v>
      </c>
      <c r="C9" s="5" t="s">
        <v>4048</v>
      </c>
      <c r="D9" s="5" t="s">
        <v>4049</v>
      </c>
      <c r="E9" s="5" t="s">
        <v>4050</v>
      </c>
      <c r="F9" s="6" t="s">
        <v>14</v>
      </c>
      <c r="G9" s="6" t="s">
        <v>15</v>
      </c>
      <c r="H9" s="6" t="s">
        <v>16</v>
      </c>
    </row>
    <row r="10" spans="1:8" x14ac:dyDescent="0.35">
      <c r="A10" s="6" t="s">
        <v>39</v>
      </c>
      <c r="B10" s="5" t="s">
        <v>244</v>
      </c>
      <c r="C10" s="5" t="s">
        <v>4051</v>
      </c>
      <c r="D10" s="5" t="s">
        <v>274</v>
      </c>
      <c r="E10" s="5" t="s">
        <v>4052</v>
      </c>
      <c r="F10" s="6" t="s">
        <v>187</v>
      </c>
      <c r="G10" s="6" t="s">
        <v>15</v>
      </c>
      <c r="H10" s="6" t="s">
        <v>16</v>
      </c>
    </row>
    <row r="11" spans="1:8" x14ac:dyDescent="0.35">
      <c r="A11" s="6" t="s">
        <v>43</v>
      </c>
      <c r="B11" s="5" t="s">
        <v>244</v>
      </c>
      <c r="C11" s="5" t="s">
        <v>4053</v>
      </c>
      <c r="D11" s="5" t="s">
        <v>4054</v>
      </c>
      <c r="E11" s="5" t="s">
        <v>4055</v>
      </c>
      <c r="F11" s="6" t="s">
        <v>14</v>
      </c>
      <c r="G11" s="6" t="s">
        <v>15</v>
      </c>
      <c r="H11" s="6" t="s">
        <v>16</v>
      </c>
    </row>
    <row r="12" spans="1:8" x14ac:dyDescent="0.35">
      <c r="A12" s="6" t="s">
        <v>47</v>
      </c>
      <c r="B12" s="5" t="s">
        <v>244</v>
      </c>
      <c r="C12" s="5" t="s">
        <v>4056</v>
      </c>
      <c r="D12" s="5" t="s">
        <v>266</v>
      </c>
      <c r="E12" s="5" t="s">
        <v>4057</v>
      </c>
      <c r="F12" s="6" t="s">
        <v>187</v>
      </c>
      <c r="G12" s="6" t="s">
        <v>15</v>
      </c>
      <c r="H12" s="6" t="s">
        <v>16</v>
      </c>
    </row>
    <row r="13" spans="1:8" x14ac:dyDescent="0.35">
      <c r="A13" s="6" t="s">
        <v>51</v>
      </c>
      <c r="B13" s="5" t="s">
        <v>548</v>
      </c>
      <c r="C13" s="5" t="s">
        <v>4058</v>
      </c>
      <c r="D13" s="5" t="s">
        <v>4059</v>
      </c>
      <c r="E13" s="5" t="s">
        <v>4060</v>
      </c>
      <c r="F13" s="6" t="s">
        <v>14</v>
      </c>
      <c r="G13" s="6" t="s">
        <v>15</v>
      </c>
      <c r="H13" s="6" t="s">
        <v>16</v>
      </c>
    </row>
    <row r="14" spans="1:8" x14ac:dyDescent="0.35">
      <c r="A14" s="18" t="s">
        <v>55</v>
      </c>
      <c r="B14" s="5" t="s">
        <v>548</v>
      </c>
      <c r="C14" s="5" t="s">
        <v>4061</v>
      </c>
      <c r="D14" s="5" t="s">
        <v>4062</v>
      </c>
      <c r="E14" s="5" t="s">
        <v>4063</v>
      </c>
      <c r="F14" s="6" t="s">
        <v>14</v>
      </c>
      <c r="G14" s="6" t="s">
        <v>15</v>
      </c>
      <c r="H14" s="6" t="s">
        <v>16</v>
      </c>
    </row>
    <row r="15" spans="1:8" x14ac:dyDescent="0.35">
      <c r="A15" s="6" t="s">
        <v>59</v>
      </c>
      <c r="B15" s="5" t="s">
        <v>548</v>
      </c>
      <c r="C15" s="5" t="s">
        <v>4064</v>
      </c>
      <c r="D15" s="5" t="s">
        <v>860</v>
      </c>
      <c r="E15" s="5" t="s">
        <v>4065</v>
      </c>
      <c r="F15" s="6" t="s">
        <v>187</v>
      </c>
      <c r="G15" s="6" t="s">
        <v>15</v>
      </c>
      <c r="H15" s="6" t="s">
        <v>16</v>
      </c>
    </row>
    <row r="16" spans="1:8" x14ac:dyDescent="0.35">
      <c r="A16" s="6" t="s">
        <v>63</v>
      </c>
      <c r="B16" s="5" t="s">
        <v>548</v>
      </c>
      <c r="C16" s="5" t="s">
        <v>4066</v>
      </c>
      <c r="D16" s="5" t="s">
        <v>4067</v>
      </c>
      <c r="E16" s="5" t="s">
        <v>4068</v>
      </c>
      <c r="F16" s="6" t="s">
        <v>187</v>
      </c>
      <c r="G16" s="6" t="s">
        <v>15</v>
      </c>
      <c r="H16" s="6" t="s">
        <v>16</v>
      </c>
    </row>
    <row r="17" spans="1:8" x14ac:dyDescent="0.35">
      <c r="A17" s="6" t="s">
        <v>67</v>
      </c>
      <c r="B17" s="5" t="s">
        <v>548</v>
      </c>
      <c r="C17" s="5" t="s">
        <v>4069</v>
      </c>
      <c r="D17" s="5" t="s">
        <v>831</v>
      </c>
      <c r="E17" s="5" t="s">
        <v>4070</v>
      </c>
      <c r="F17" s="6" t="s">
        <v>187</v>
      </c>
      <c r="G17" s="6" t="s">
        <v>15</v>
      </c>
      <c r="H17" s="6" t="s">
        <v>16</v>
      </c>
    </row>
    <row r="18" spans="1:8" x14ac:dyDescent="0.35">
      <c r="A18" s="6" t="s">
        <v>71</v>
      </c>
      <c r="B18" s="5" t="s">
        <v>548</v>
      </c>
      <c r="C18" s="5" t="s">
        <v>4071</v>
      </c>
      <c r="D18" s="5" t="s">
        <v>4072</v>
      </c>
      <c r="E18" s="5" t="s">
        <v>4073</v>
      </c>
      <c r="F18" s="6" t="s">
        <v>187</v>
      </c>
      <c r="G18" s="6" t="s">
        <v>15</v>
      </c>
      <c r="H18" s="6" t="s">
        <v>16</v>
      </c>
    </row>
    <row r="19" spans="1:8" x14ac:dyDescent="0.35">
      <c r="A19" s="6" t="s">
        <v>75</v>
      </c>
      <c r="B19" s="5" t="s">
        <v>548</v>
      </c>
      <c r="C19" s="5" t="s">
        <v>4074</v>
      </c>
      <c r="D19" s="5" t="s">
        <v>4075</v>
      </c>
      <c r="E19" s="5" t="s">
        <v>4076</v>
      </c>
      <c r="F19" s="6" t="s">
        <v>187</v>
      </c>
      <c r="G19" s="6" t="s">
        <v>15</v>
      </c>
      <c r="H19" s="6" t="s">
        <v>16</v>
      </c>
    </row>
    <row r="20" spans="1:8" x14ac:dyDescent="0.35">
      <c r="A20" s="6" t="s">
        <v>79</v>
      </c>
      <c r="B20" s="5" t="s">
        <v>548</v>
      </c>
      <c r="C20" s="5" t="s">
        <v>4077</v>
      </c>
      <c r="D20" s="5" t="s">
        <v>4078</v>
      </c>
      <c r="E20" s="5" t="s">
        <v>4079</v>
      </c>
      <c r="F20" s="6" t="s">
        <v>187</v>
      </c>
      <c r="G20" s="6" t="s">
        <v>15</v>
      </c>
      <c r="H20" s="6" t="s">
        <v>16</v>
      </c>
    </row>
    <row r="21" spans="1:8" x14ac:dyDescent="0.35">
      <c r="A21" s="6" t="s">
        <v>83</v>
      </c>
      <c r="B21" s="5" t="s">
        <v>548</v>
      </c>
      <c r="C21" s="5" t="s">
        <v>4080</v>
      </c>
      <c r="D21" s="5" t="s">
        <v>4081</v>
      </c>
      <c r="E21" s="5" t="s">
        <v>4082</v>
      </c>
      <c r="F21" s="6" t="s">
        <v>187</v>
      </c>
      <c r="G21" s="6" t="s">
        <v>15</v>
      </c>
      <c r="H21" s="6" t="s">
        <v>16</v>
      </c>
    </row>
    <row r="22" spans="1:8" x14ac:dyDescent="0.35">
      <c r="A22" s="6" t="s">
        <v>87</v>
      </c>
      <c r="B22" s="5" t="s">
        <v>548</v>
      </c>
      <c r="C22" s="5" t="s">
        <v>4083</v>
      </c>
      <c r="D22" s="5" t="s">
        <v>807</v>
      </c>
      <c r="E22" s="5" t="s">
        <v>4084</v>
      </c>
      <c r="F22" s="6" t="s">
        <v>187</v>
      </c>
      <c r="G22" s="6" t="s">
        <v>15</v>
      </c>
      <c r="H22" s="6" t="s">
        <v>16</v>
      </c>
    </row>
    <row r="23" spans="1:8" x14ac:dyDescent="0.35">
      <c r="A23" s="6" t="s">
        <v>91</v>
      </c>
      <c r="B23" s="5" t="s">
        <v>548</v>
      </c>
      <c r="C23" s="5" t="s">
        <v>4085</v>
      </c>
      <c r="D23" s="5" t="s">
        <v>4086</v>
      </c>
      <c r="E23" s="5" t="s">
        <v>4087</v>
      </c>
      <c r="F23" s="6" t="s">
        <v>187</v>
      </c>
      <c r="G23" s="6" t="s">
        <v>15</v>
      </c>
      <c r="H23" s="6" t="s">
        <v>16</v>
      </c>
    </row>
    <row r="24" spans="1:8" x14ac:dyDescent="0.35">
      <c r="A24" s="6" t="s">
        <v>95</v>
      </c>
      <c r="B24" s="5" t="s">
        <v>548</v>
      </c>
      <c r="C24" s="5" t="s">
        <v>4088</v>
      </c>
      <c r="D24" s="5" t="s">
        <v>4089</v>
      </c>
      <c r="E24" s="5" t="s">
        <v>4090</v>
      </c>
      <c r="F24" s="6" t="s">
        <v>187</v>
      </c>
      <c r="G24" s="6" t="s">
        <v>15</v>
      </c>
      <c r="H24" s="6" t="s">
        <v>16</v>
      </c>
    </row>
    <row r="25" spans="1:8" x14ac:dyDescent="0.35">
      <c r="A25" s="6" t="s">
        <v>99</v>
      </c>
      <c r="B25" s="5" t="s">
        <v>548</v>
      </c>
      <c r="C25" s="5" t="s">
        <v>4091</v>
      </c>
      <c r="D25" s="5" t="s">
        <v>4059</v>
      </c>
      <c r="E25" s="5" t="s">
        <v>4092</v>
      </c>
      <c r="F25" s="6" t="s">
        <v>187</v>
      </c>
      <c r="G25" s="6" t="s">
        <v>15</v>
      </c>
      <c r="H25" s="6" t="s">
        <v>16</v>
      </c>
    </row>
    <row r="26" spans="1:8" x14ac:dyDescent="0.35">
      <c r="A26" s="6" t="s">
        <v>103</v>
      </c>
      <c r="B26" s="5" t="s">
        <v>548</v>
      </c>
      <c r="C26" s="5" t="s">
        <v>4093</v>
      </c>
      <c r="D26" s="5" t="s">
        <v>4094</v>
      </c>
      <c r="E26" s="5" t="s">
        <v>4095</v>
      </c>
      <c r="F26" s="6" t="s">
        <v>187</v>
      </c>
      <c r="G26" s="6" t="s">
        <v>15</v>
      </c>
      <c r="H26" s="6" t="s">
        <v>16</v>
      </c>
    </row>
    <row r="27" spans="1:8" x14ac:dyDescent="0.35">
      <c r="A27" s="6" t="s">
        <v>107</v>
      </c>
      <c r="B27" s="5" t="s">
        <v>548</v>
      </c>
      <c r="C27" s="5" t="s">
        <v>4096</v>
      </c>
      <c r="D27" s="5" t="s">
        <v>4097</v>
      </c>
      <c r="E27" s="5" t="s">
        <v>4098</v>
      </c>
      <c r="F27" s="6" t="s">
        <v>187</v>
      </c>
      <c r="G27" s="6" t="s">
        <v>15</v>
      </c>
      <c r="H27" s="6" t="s">
        <v>16</v>
      </c>
    </row>
    <row r="28" spans="1:8" x14ac:dyDescent="0.35">
      <c r="A28" s="6" t="s">
        <v>111</v>
      </c>
      <c r="B28" s="5" t="s">
        <v>1220</v>
      </c>
      <c r="C28" s="5" t="s">
        <v>4099</v>
      </c>
      <c r="D28" s="5" t="s">
        <v>1861</v>
      </c>
      <c r="E28" s="5" t="s">
        <v>4100</v>
      </c>
      <c r="F28" s="6" t="s">
        <v>187</v>
      </c>
      <c r="G28" s="6" t="s">
        <v>15</v>
      </c>
      <c r="H28" s="6" t="s">
        <v>16</v>
      </c>
    </row>
    <row r="29" spans="1:8" x14ac:dyDescent="0.35">
      <c r="A29" s="6" t="s">
        <v>115</v>
      </c>
      <c r="B29" s="5" t="s">
        <v>1220</v>
      </c>
      <c r="C29" s="5" t="s">
        <v>4101</v>
      </c>
      <c r="D29" s="5" t="s">
        <v>1976</v>
      </c>
      <c r="E29" s="5" t="s">
        <v>4102</v>
      </c>
      <c r="F29" s="6" t="s">
        <v>14</v>
      </c>
      <c r="G29" s="6" t="s">
        <v>15</v>
      </c>
      <c r="H29" s="6" t="s">
        <v>16</v>
      </c>
    </row>
    <row r="30" spans="1:8" x14ac:dyDescent="0.35">
      <c r="A30" s="6" t="s">
        <v>119</v>
      </c>
      <c r="B30" s="5" t="s">
        <v>1220</v>
      </c>
      <c r="C30" s="5" t="s">
        <v>4103</v>
      </c>
      <c r="D30" s="5" t="s">
        <v>1375</v>
      </c>
      <c r="E30" s="5" t="s">
        <v>4104</v>
      </c>
      <c r="F30" s="6" t="s">
        <v>187</v>
      </c>
      <c r="G30" s="6" t="s">
        <v>15</v>
      </c>
      <c r="H30" s="6" t="s">
        <v>16</v>
      </c>
    </row>
    <row r="31" spans="1:8" x14ac:dyDescent="0.35">
      <c r="A31" s="6" t="s">
        <v>123</v>
      </c>
      <c r="B31" s="5" t="s">
        <v>1220</v>
      </c>
      <c r="C31" s="5" t="s">
        <v>4105</v>
      </c>
      <c r="D31" s="5" t="s">
        <v>1375</v>
      </c>
      <c r="E31" s="5" t="s">
        <v>4106</v>
      </c>
      <c r="F31" s="6" t="s">
        <v>187</v>
      </c>
      <c r="G31" s="6" t="s">
        <v>15</v>
      </c>
      <c r="H31" s="6" t="s">
        <v>16</v>
      </c>
    </row>
    <row r="32" spans="1:8" x14ac:dyDescent="0.35">
      <c r="A32" s="6" t="s">
        <v>127</v>
      </c>
      <c r="B32" s="5" t="s">
        <v>1220</v>
      </c>
      <c r="C32" s="5" t="s">
        <v>4107</v>
      </c>
      <c r="D32" s="5" t="s">
        <v>1464</v>
      </c>
      <c r="E32" s="5" t="s">
        <v>4108</v>
      </c>
      <c r="F32" s="6" t="s">
        <v>187</v>
      </c>
      <c r="G32" s="6" t="s">
        <v>15</v>
      </c>
      <c r="H32" s="6" t="s">
        <v>16</v>
      </c>
    </row>
    <row r="33" spans="1:8" x14ac:dyDescent="0.35">
      <c r="A33" s="6" t="s">
        <v>131</v>
      </c>
      <c r="B33" s="5" t="s">
        <v>1220</v>
      </c>
      <c r="C33" s="5" t="s">
        <v>4109</v>
      </c>
      <c r="D33" s="5" t="s">
        <v>1902</v>
      </c>
      <c r="E33" s="5" t="s">
        <v>4110</v>
      </c>
      <c r="F33" s="6" t="s">
        <v>187</v>
      </c>
      <c r="G33" s="6" t="s">
        <v>15</v>
      </c>
      <c r="H33" s="6" t="s">
        <v>16</v>
      </c>
    </row>
    <row r="34" spans="1:8" x14ac:dyDescent="0.35">
      <c r="A34" s="6" t="s">
        <v>135</v>
      </c>
      <c r="B34" s="5" t="s">
        <v>1220</v>
      </c>
      <c r="C34" s="5" t="s">
        <v>4111</v>
      </c>
      <c r="D34" s="5" t="s">
        <v>1653</v>
      </c>
      <c r="E34" s="5" t="s">
        <v>4112</v>
      </c>
      <c r="F34" s="6" t="s">
        <v>187</v>
      </c>
      <c r="G34" s="6" t="s">
        <v>15</v>
      </c>
      <c r="H34" s="6" t="s">
        <v>16</v>
      </c>
    </row>
    <row r="35" spans="1:8" x14ac:dyDescent="0.35">
      <c r="A35" s="6" t="s">
        <v>139</v>
      </c>
      <c r="B35" s="5" t="s">
        <v>1220</v>
      </c>
      <c r="C35" s="5" t="s">
        <v>4113</v>
      </c>
      <c r="D35" s="5" t="s">
        <v>4114</v>
      </c>
      <c r="E35" s="5" t="s">
        <v>4115</v>
      </c>
      <c r="F35" s="6" t="s">
        <v>187</v>
      </c>
      <c r="G35" s="6" t="s">
        <v>15</v>
      </c>
      <c r="H35" s="6" t="s">
        <v>16</v>
      </c>
    </row>
    <row r="36" spans="1:8" x14ac:dyDescent="0.35">
      <c r="A36" s="6" t="s">
        <v>143</v>
      </c>
      <c r="B36" s="5" t="s">
        <v>1220</v>
      </c>
      <c r="C36" s="5" t="s">
        <v>4116</v>
      </c>
      <c r="D36" s="5" t="s">
        <v>4117</v>
      </c>
      <c r="E36" s="5" t="s">
        <v>4118</v>
      </c>
      <c r="F36" s="6" t="s">
        <v>187</v>
      </c>
      <c r="G36" s="6" t="s">
        <v>15</v>
      </c>
      <c r="H36" s="6" t="s">
        <v>16</v>
      </c>
    </row>
    <row r="37" spans="1:8" x14ac:dyDescent="0.35">
      <c r="A37" s="6" t="s">
        <v>147</v>
      </c>
      <c r="B37" s="5" t="s">
        <v>1220</v>
      </c>
      <c r="C37" s="5" t="s">
        <v>4119</v>
      </c>
      <c r="D37" s="5" t="s">
        <v>4120</v>
      </c>
      <c r="E37" s="5" t="s">
        <v>4121</v>
      </c>
      <c r="F37" s="6" t="s">
        <v>187</v>
      </c>
      <c r="G37" s="6" t="s">
        <v>15</v>
      </c>
      <c r="H37" s="6" t="s">
        <v>16</v>
      </c>
    </row>
    <row r="38" spans="1:8" x14ac:dyDescent="0.35">
      <c r="A38" s="6" t="s">
        <v>151</v>
      </c>
      <c r="B38" s="5" t="s">
        <v>1220</v>
      </c>
      <c r="C38" s="5" t="s">
        <v>4122</v>
      </c>
      <c r="D38" s="5" t="s">
        <v>4123</v>
      </c>
      <c r="E38" s="5" t="s">
        <v>4124</v>
      </c>
      <c r="F38" s="6" t="s">
        <v>187</v>
      </c>
      <c r="G38" s="6" t="s">
        <v>15</v>
      </c>
      <c r="H38" s="6" t="s">
        <v>16</v>
      </c>
    </row>
    <row r="39" spans="1:8" x14ac:dyDescent="0.35">
      <c r="A39" s="6" t="s">
        <v>155</v>
      </c>
      <c r="B39" s="5" t="s">
        <v>2050</v>
      </c>
      <c r="C39" s="5" t="s">
        <v>4125</v>
      </c>
      <c r="D39" s="5" t="s">
        <v>4126</v>
      </c>
      <c r="E39" s="5" t="s">
        <v>4127</v>
      </c>
      <c r="F39" s="6" t="s">
        <v>187</v>
      </c>
      <c r="G39" s="6" t="s">
        <v>15</v>
      </c>
      <c r="H39" s="6" t="s">
        <v>16</v>
      </c>
    </row>
    <row r="40" spans="1:8" x14ac:dyDescent="0.35">
      <c r="A40" s="6" t="s">
        <v>159</v>
      </c>
      <c r="B40" s="5" t="s">
        <v>2050</v>
      </c>
      <c r="C40" s="5" t="s">
        <v>4128</v>
      </c>
      <c r="D40" s="5" t="s">
        <v>2567</v>
      </c>
      <c r="E40" s="5" t="s">
        <v>4129</v>
      </c>
      <c r="F40" s="6" t="s">
        <v>14</v>
      </c>
      <c r="G40" s="6" t="s">
        <v>15</v>
      </c>
      <c r="H40" s="6" t="s">
        <v>16</v>
      </c>
    </row>
    <row r="41" spans="1:8" x14ac:dyDescent="0.35">
      <c r="A41" s="6" t="s">
        <v>163</v>
      </c>
      <c r="B41" s="5" t="s">
        <v>2050</v>
      </c>
      <c r="C41" s="5" t="s">
        <v>4130</v>
      </c>
      <c r="D41" s="5" t="s">
        <v>4131</v>
      </c>
      <c r="E41" s="5" t="s">
        <v>4132</v>
      </c>
      <c r="F41" s="6" t="s">
        <v>187</v>
      </c>
      <c r="G41" s="6" t="s">
        <v>15</v>
      </c>
      <c r="H41" s="6" t="s">
        <v>16</v>
      </c>
    </row>
    <row r="42" spans="1:8" x14ac:dyDescent="0.35">
      <c r="A42" s="6" t="s">
        <v>167</v>
      </c>
      <c r="B42" s="5" t="s">
        <v>2050</v>
      </c>
      <c r="C42" s="5" t="s">
        <v>4133</v>
      </c>
      <c r="D42" s="5" t="s">
        <v>4134</v>
      </c>
      <c r="E42" s="5" t="s">
        <v>4135</v>
      </c>
      <c r="F42" s="6" t="s">
        <v>187</v>
      </c>
      <c r="G42" s="6" t="s">
        <v>15</v>
      </c>
      <c r="H42" s="6" t="s">
        <v>16</v>
      </c>
    </row>
    <row r="43" spans="1:8" x14ac:dyDescent="0.35">
      <c r="A43" s="6" t="s">
        <v>171</v>
      </c>
      <c r="B43" s="5" t="s">
        <v>2050</v>
      </c>
      <c r="C43" s="5" t="s">
        <v>4136</v>
      </c>
      <c r="D43" s="5" t="s">
        <v>2134</v>
      </c>
      <c r="E43" s="5" t="s">
        <v>4137</v>
      </c>
      <c r="F43" s="6" t="s">
        <v>187</v>
      </c>
      <c r="G43" s="6" t="s">
        <v>15</v>
      </c>
      <c r="H43" s="6" t="s">
        <v>16</v>
      </c>
    </row>
    <row r="44" spans="1:8" x14ac:dyDescent="0.35">
      <c r="A44" s="6" t="s">
        <v>175</v>
      </c>
      <c r="B44" s="5" t="s">
        <v>2050</v>
      </c>
      <c r="C44" s="5" t="s">
        <v>4138</v>
      </c>
      <c r="D44" s="5" t="s">
        <v>2295</v>
      </c>
      <c r="E44" s="5" t="s">
        <v>4139</v>
      </c>
      <c r="F44" s="6" t="s">
        <v>187</v>
      </c>
      <c r="G44" s="6" t="s">
        <v>15</v>
      </c>
      <c r="H44" s="6" t="s">
        <v>16</v>
      </c>
    </row>
    <row r="45" spans="1:8" x14ac:dyDescent="0.35">
      <c r="A45" s="6" t="s">
        <v>179</v>
      </c>
      <c r="B45" s="5" t="s">
        <v>2050</v>
      </c>
      <c r="C45" s="5" t="s">
        <v>4140</v>
      </c>
      <c r="D45" s="5" t="s">
        <v>2295</v>
      </c>
      <c r="E45" s="5" t="s">
        <v>4141</v>
      </c>
      <c r="F45" s="6" t="s">
        <v>187</v>
      </c>
      <c r="G45" s="6" t="s">
        <v>15</v>
      </c>
      <c r="H45" s="6" t="s">
        <v>16</v>
      </c>
    </row>
    <row r="46" spans="1:8" x14ac:dyDescent="0.35">
      <c r="A46" s="6" t="s">
        <v>183</v>
      </c>
      <c r="B46" s="5" t="s">
        <v>2050</v>
      </c>
      <c r="C46" s="5" t="s">
        <v>4142</v>
      </c>
      <c r="D46" s="5" t="s">
        <v>2368</v>
      </c>
      <c r="E46" s="5" t="s">
        <v>4143</v>
      </c>
      <c r="F46" s="6" t="s">
        <v>187</v>
      </c>
      <c r="G46" s="6" t="s">
        <v>15</v>
      </c>
      <c r="H46" s="6" t="s">
        <v>16</v>
      </c>
    </row>
    <row r="47" spans="1:8" x14ac:dyDescent="0.35">
      <c r="A47" s="6" t="s">
        <v>188</v>
      </c>
      <c r="B47" s="5" t="s">
        <v>2660</v>
      </c>
      <c r="C47" s="5" t="s">
        <v>4144</v>
      </c>
      <c r="D47" s="5" t="s">
        <v>4145</v>
      </c>
      <c r="E47" s="5" t="s">
        <v>4146</v>
      </c>
      <c r="F47" s="6" t="s">
        <v>187</v>
      </c>
      <c r="G47" s="6" t="s">
        <v>15</v>
      </c>
      <c r="H47" s="6" t="s">
        <v>16</v>
      </c>
    </row>
    <row r="48" spans="1:8" x14ac:dyDescent="0.35">
      <c r="A48" s="6" t="s">
        <v>192</v>
      </c>
      <c r="B48" s="5" t="s">
        <v>2660</v>
      </c>
      <c r="C48" s="5" t="s">
        <v>4147</v>
      </c>
      <c r="D48" s="5" t="s">
        <v>4148</v>
      </c>
      <c r="E48" s="5" t="s">
        <v>4149</v>
      </c>
      <c r="F48" s="6" t="s">
        <v>187</v>
      </c>
      <c r="G48" s="6" t="s">
        <v>15</v>
      </c>
      <c r="H48" s="6" t="s">
        <v>16</v>
      </c>
    </row>
    <row r="49" spans="1:8" x14ac:dyDescent="0.35">
      <c r="A49" s="6" t="s">
        <v>196</v>
      </c>
      <c r="B49" s="5" t="s">
        <v>2660</v>
      </c>
      <c r="C49" s="5" t="s">
        <v>4150</v>
      </c>
      <c r="D49" s="5" t="s">
        <v>2746</v>
      </c>
      <c r="E49" s="5" t="s">
        <v>4151</v>
      </c>
      <c r="F49" s="6" t="s">
        <v>187</v>
      </c>
      <c r="G49" s="6" t="s">
        <v>15</v>
      </c>
      <c r="H49" s="6" t="s">
        <v>16</v>
      </c>
    </row>
    <row r="50" spans="1:8" x14ac:dyDescent="0.35">
      <c r="A50" s="6" t="s">
        <v>200</v>
      </c>
      <c r="B50" s="5" t="s">
        <v>2660</v>
      </c>
      <c r="C50" s="5" t="s">
        <v>4152</v>
      </c>
      <c r="D50" s="5" t="s">
        <v>4153</v>
      </c>
      <c r="E50" s="5" t="s">
        <v>4154</v>
      </c>
      <c r="F50" s="6" t="s">
        <v>187</v>
      </c>
      <c r="G50" s="6" t="s">
        <v>15</v>
      </c>
      <c r="H50" s="6" t="s">
        <v>16</v>
      </c>
    </row>
    <row r="51" spans="1:8" x14ac:dyDescent="0.35">
      <c r="A51" s="6" t="s">
        <v>203</v>
      </c>
      <c r="B51" s="5" t="s">
        <v>2660</v>
      </c>
      <c r="C51" s="5" t="s">
        <v>4155</v>
      </c>
      <c r="D51" s="5" t="s">
        <v>4156</v>
      </c>
      <c r="E51" s="5" t="s">
        <v>4157</v>
      </c>
      <c r="F51" s="6" t="s">
        <v>187</v>
      </c>
      <c r="G51" s="6" t="s">
        <v>15</v>
      </c>
      <c r="H51" s="6" t="s">
        <v>16</v>
      </c>
    </row>
    <row r="52" spans="1:8" x14ac:dyDescent="0.35">
      <c r="A52" s="6" t="s">
        <v>206</v>
      </c>
      <c r="B52" s="5" t="s">
        <v>2660</v>
      </c>
      <c r="C52" s="5" t="s">
        <v>4158</v>
      </c>
      <c r="D52" s="5" t="s">
        <v>2674</v>
      </c>
      <c r="E52" s="5" t="s">
        <v>4159</v>
      </c>
      <c r="F52" s="6" t="s">
        <v>187</v>
      </c>
      <c r="G52" s="6" t="s">
        <v>15</v>
      </c>
      <c r="H52" s="6" t="s">
        <v>16</v>
      </c>
    </row>
    <row r="53" spans="1:8" x14ac:dyDescent="0.35">
      <c r="A53" s="6" t="s">
        <v>210</v>
      </c>
      <c r="B53" s="5" t="s">
        <v>2925</v>
      </c>
      <c r="C53" s="5" t="s">
        <v>4160</v>
      </c>
      <c r="D53" s="5" t="s">
        <v>4161</v>
      </c>
      <c r="E53" s="5" t="s">
        <v>4162</v>
      </c>
      <c r="F53" s="6" t="s">
        <v>187</v>
      </c>
      <c r="G53" s="6" t="s">
        <v>15</v>
      </c>
      <c r="H53" s="6" t="s">
        <v>16</v>
      </c>
    </row>
    <row r="54" spans="1:8" x14ac:dyDescent="0.35">
      <c r="A54" s="6" t="s">
        <v>214</v>
      </c>
      <c r="B54" s="5" t="s">
        <v>2925</v>
      </c>
      <c r="C54" s="5" t="s">
        <v>4163</v>
      </c>
      <c r="D54" s="5" t="s">
        <v>4164</v>
      </c>
      <c r="E54" s="5" t="s">
        <v>4165</v>
      </c>
      <c r="F54" s="6" t="s">
        <v>187</v>
      </c>
      <c r="G54" s="6" t="s">
        <v>15</v>
      </c>
      <c r="H54" s="6" t="s">
        <v>16</v>
      </c>
    </row>
    <row r="55" spans="1:8" x14ac:dyDescent="0.35">
      <c r="A55" s="6" t="s">
        <v>217</v>
      </c>
      <c r="B55" s="5" t="s">
        <v>3095</v>
      </c>
      <c r="C55" s="5" t="s">
        <v>4166</v>
      </c>
      <c r="D55" s="5" t="s">
        <v>4167</v>
      </c>
      <c r="E55" s="5" t="s">
        <v>4168</v>
      </c>
      <c r="F55" s="6" t="s">
        <v>14</v>
      </c>
      <c r="G55" s="6" t="s">
        <v>15</v>
      </c>
      <c r="H55" s="6" t="s">
        <v>16</v>
      </c>
    </row>
    <row r="56" spans="1:8" x14ac:dyDescent="0.35">
      <c r="A56" s="6" t="s">
        <v>221</v>
      </c>
      <c r="B56" s="5" t="s">
        <v>3095</v>
      </c>
      <c r="C56" s="5" t="s">
        <v>4169</v>
      </c>
      <c r="D56" s="5" t="s">
        <v>4170</v>
      </c>
      <c r="E56" s="5" t="s">
        <v>4171</v>
      </c>
      <c r="F56" s="6" t="s">
        <v>187</v>
      </c>
      <c r="G56" s="6" t="s">
        <v>15</v>
      </c>
      <c r="H56" s="6" t="s">
        <v>16</v>
      </c>
    </row>
    <row r="57" spans="1:8" x14ac:dyDescent="0.35">
      <c r="A57" s="6" t="s">
        <v>225</v>
      </c>
      <c r="B57" s="5" t="s">
        <v>3095</v>
      </c>
      <c r="C57" s="5" t="s">
        <v>4172</v>
      </c>
      <c r="D57" s="5" t="s">
        <v>4173</v>
      </c>
      <c r="E57" s="5" t="s">
        <v>4174</v>
      </c>
      <c r="F57" s="6" t="s">
        <v>187</v>
      </c>
      <c r="G57" s="6" t="s">
        <v>15</v>
      </c>
      <c r="H57" s="6" t="s">
        <v>16</v>
      </c>
    </row>
    <row r="58" spans="1:8" x14ac:dyDescent="0.35">
      <c r="A58" s="6" t="s">
        <v>229</v>
      </c>
      <c r="B58" s="5" t="s">
        <v>3095</v>
      </c>
      <c r="C58" s="5" t="s">
        <v>4175</v>
      </c>
      <c r="D58" s="5" t="s">
        <v>4176</v>
      </c>
      <c r="E58" s="5" t="s">
        <v>4177</v>
      </c>
      <c r="F58" s="6" t="s">
        <v>187</v>
      </c>
      <c r="G58" s="6" t="s">
        <v>15</v>
      </c>
      <c r="H58" s="6" t="s">
        <v>16</v>
      </c>
    </row>
    <row r="59" spans="1:8" x14ac:dyDescent="0.35">
      <c r="A59" s="6" t="s">
        <v>232</v>
      </c>
      <c r="B59" s="5" t="s">
        <v>3095</v>
      </c>
      <c r="C59" s="5" t="s">
        <v>4178</v>
      </c>
      <c r="D59" s="5" t="s">
        <v>4179</v>
      </c>
      <c r="E59" s="5" t="s">
        <v>4180</v>
      </c>
      <c r="F59" s="6" t="s">
        <v>187</v>
      </c>
      <c r="G59" s="6" t="s">
        <v>15</v>
      </c>
      <c r="H59" s="6" t="s">
        <v>16</v>
      </c>
    </row>
    <row r="60" spans="1:8" x14ac:dyDescent="0.35">
      <c r="A60" s="6" t="s">
        <v>236</v>
      </c>
      <c r="B60" s="5" t="s">
        <v>3095</v>
      </c>
      <c r="C60" s="5" t="s">
        <v>4181</v>
      </c>
      <c r="D60" s="5" t="s">
        <v>4182</v>
      </c>
      <c r="E60" s="5" t="s">
        <v>4183</v>
      </c>
      <c r="F60" s="6" t="s">
        <v>187</v>
      </c>
      <c r="G60" s="6" t="s">
        <v>15</v>
      </c>
      <c r="H60" s="6" t="s">
        <v>16</v>
      </c>
    </row>
    <row r="61" spans="1:8" x14ac:dyDescent="0.35">
      <c r="A61" s="6" t="s">
        <v>240</v>
      </c>
      <c r="B61" s="5" t="s">
        <v>3095</v>
      </c>
      <c r="C61" s="5" t="s">
        <v>4184</v>
      </c>
      <c r="D61" s="5" t="s">
        <v>4185</v>
      </c>
      <c r="E61" s="5" t="s">
        <v>4186</v>
      </c>
      <c r="F61" s="6" t="s">
        <v>187</v>
      </c>
      <c r="G61" s="6" t="s">
        <v>15</v>
      </c>
      <c r="H61" s="6" t="s">
        <v>16</v>
      </c>
    </row>
    <row r="62" spans="1:8" x14ac:dyDescent="0.35">
      <c r="A62" s="6" t="s">
        <v>243</v>
      </c>
      <c r="B62" s="5" t="s">
        <v>3534</v>
      </c>
      <c r="C62" s="5" t="s">
        <v>4187</v>
      </c>
      <c r="D62" s="5" t="s">
        <v>4188</v>
      </c>
      <c r="E62" s="5" t="s">
        <v>4189</v>
      </c>
      <c r="F62" s="6" t="s">
        <v>187</v>
      </c>
      <c r="G62" s="6" t="s">
        <v>15</v>
      </c>
      <c r="H62" s="6" t="s">
        <v>16</v>
      </c>
    </row>
    <row r="63" spans="1:8" x14ac:dyDescent="0.35">
      <c r="A63" s="6" t="s">
        <v>248</v>
      </c>
      <c r="B63" s="5" t="s">
        <v>3534</v>
      </c>
      <c r="C63" s="5" t="s">
        <v>4190</v>
      </c>
      <c r="D63" s="5" t="s">
        <v>4191</v>
      </c>
      <c r="E63" s="5" t="s">
        <v>4192</v>
      </c>
      <c r="F63" s="6" t="s">
        <v>187</v>
      </c>
      <c r="G63" s="6" t="s">
        <v>15</v>
      </c>
      <c r="H63" s="6" t="s">
        <v>16</v>
      </c>
    </row>
    <row r="64" spans="1:8" x14ac:dyDescent="0.35">
      <c r="A64" s="6" t="s">
        <v>252</v>
      </c>
      <c r="B64" s="5" t="s">
        <v>3534</v>
      </c>
      <c r="C64" s="5" t="s">
        <v>4193</v>
      </c>
      <c r="D64" s="5" t="s">
        <v>4194</v>
      </c>
      <c r="E64" s="5" t="s">
        <v>4195</v>
      </c>
      <c r="F64" s="6" t="s">
        <v>187</v>
      </c>
      <c r="G64" s="6" t="s">
        <v>15</v>
      </c>
      <c r="H64" s="6" t="s">
        <v>16</v>
      </c>
    </row>
    <row r="65" spans="1:8" x14ac:dyDescent="0.35">
      <c r="A65" s="6" t="s">
        <v>256</v>
      </c>
      <c r="B65" s="5" t="s">
        <v>3534</v>
      </c>
      <c r="C65" s="5" t="s">
        <v>4196</v>
      </c>
      <c r="D65" s="5" t="s">
        <v>4197</v>
      </c>
      <c r="E65" s="5" t="s">
        <v>4198</v>
      </c>
      <c r="F65" s="6" t="s">
        <v>14</v>
      </c>
      <c r="G65" s="6" t="s">
        <v>15</v>
      </c>
      <c r="H65" s="6" t="s">
        <v>16</v>
      </c>
    </row>
    <row r="66" spans="1:8" x14ac:dyDescent="0.35">
      <c r="A66" s="6" t="s">
        <v>260</v>
      </c>
      <c r="B66" s="5" t="s">
        <v>3534</v>
      </c>
      <c r="C66" s="5" t="s">
        <v>4199</v>
      </c>
      <c r="D66" s="5" t="s">
        <v>4200</v>
      </c>
      <c r="E66" s="5" t="s">
        <v>4201</v>
      </c>
      <c r="F66" s="6" t="s">
        <v>187</v>
      </c>
      <c r="G66" s="6" t="s">
        <v>15</v>
      </c>
      <c r="H66" s="6" t="s">
        <v>16</v>
      </c>
    </row>
    <row r="67" spans="1:8" x14ac:dyDescent="0.35">
      <c r="A67" s="6" t="s">
        <v>264</v>
      </c>
      <c r="B67" s="5" t="s">
        <v>3903</v>
      </c>
      <c r="C67" s="5" t="s">
        <v>4202</v>
      </c>
      <c r="D67" s="5" t="s">
        <v>4203</v>
      </c>
      <c r="E67" s="5" t="s">
        <v>4204</v>
      </c>
      <c r="F67" s="6" t="s">
        <v>187</v>
      </c>
      <c r="G67" s="6" t="s">
        <v>15</v>
      </c>
      <c r="H67" s="6" t="s">
        <v>16</v>
      </c>
    </row>
    <row r="68" spans="1:8" x14ac:dyDescent="0.35">
      <c r="A68" s="6" t="s">
        <v>268</v>
      </c>
      <c r="B68" s="5" t="s">
        <v>3903</v>
      </c>
      <c r="C68" s="5" t="s">
        <v>4205</v>
      </c>
      <c r="D68" s="5" t="s">
        <v>3720</v>
      </c>
      <c r="E68" s="5" t="s">
        <v>4206</v>
      </c>
      <c r="F68" s="6" t="s">
        <v>187</v>
      </c>
      <c r="G68" s="6" t="s">
        <v>15</v>
      </c>
      <c r="H68" s="6" t="s">
        <v>16</v>
      </c>
    </row>
    <row r="70" spans="1:8" x14ac:dyDescent="0.35">
      <c r="A70" s="20" t="s">
        <v>4216</v>
      </c>
    </row>
    <row r="71" spans="1:8" x14ac:dyDescent="0.35">
      <c r="A71" s="20" t="s">
        <v>4217</v>
      </c>
    </row>
    <row r="72" spans="1:8" x14ac:dyDescent="0.35">
      <c r="A72" s="20" t="s">
        <v>4218</v>
      </c>
    </row>
  </sheetData>
  <pageMargins left="0.7" right="0.7" top="0.75" bottom="0.75" header="0.3" footer="0.3"/>
  <pageSetup paperSize="9" scale="72" fitToHeight="0" orientation="portrait" verticalDpi="598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B9" sqref="B9"/>
    </sheetView>
  </sheetViews>
  <sheetFormatPr defaultRowHeight="14.5" x14ac:dyDescent="0.35"/>
  <cols>
    <col min="1" max="1" width="16.1796875" customWidth="1"/>
    <col min="2" max="3" width="15.7265625" customWidth="1"/>
    <col min="4" max="4" width="12.08984375" customWidth="1"/>
  </cols>
  <sheetData>
    <row r="1" spans="1:4" x14ac:dyDescent="0.35">
      <c r="A1" t="s">
        <v>4207</v>
      </c>
    </row>
    <row r="2" spans="1:4" ht="15" thickBot="1" x14ac:dyDescent="0.4"/>
    <row r="3" spans="1:4" ht="15" thickBot="1" x14ac:dyDescent="0.4">
      <c r="A3" s="7" t="s">
        <v>4208</v>
      </c>
      <c r="B3" s="8" t="s">
        <v>4209</v>
      </c>
      <c r="C3" s="9" t="s">
        <v>4210</v>
      </c>
      <c r="D3" s="10" t="s">
        <v>4211</v>
      </c>
    </row>
    <row r="4" spans="1:4" x14ac:dyDescent="0.35">
      <c r="A4" s="21">
        <v>2023</v>
      </c>
      <c r="B4" s="11" t="s">
        <v>4212</v>
      </c>
      <c r="C4" s="11">
        <v>39250</v>
      </c>
      <c r="D4" s="12">
        <v>65</v>
      </c>
    </row>
    <row r="5" spans="1:4" ht="15" thickBot="1" x14ac:dyDescent="0.4">
      <c r="A5" s="22"/>
      <c r="B5" s="13" t="s">
        <v>4213</v>
      </c>
      <c r="C5" s="13">
        <v>9800</v>
      </c>
      <c r="D5" s="14">
        <v>1065</v>
      </c>
    </row>
    <row r="6" spans="1:4" ht="15" thickBot="1" x14ac:dyDescent="0.4">
      <c r="A6" s="23"/>
      <c r="B6" s="15" t="s">
        <v>4214</v>
      </c>
      <c r="C6" s="16">
        <f>SUM(C4:C5)</f>
        <v>49050</v>
      </c>
      <c r="D6" s="17">
        <f>SUM(D4:D5)</f>
        <v>1130</v>
      </c>
    </row>
  </sheetData>
  <mergeCells count="1">
    <mergeCell ref="A4:A6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FIX</vt:lpstr>
      <vt:lpstr>SPOT</vt:lpstr>
      <vt:lpstr>zmluvné množstvo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2022-09-28T07:06:11Z</cp:lastPrinted>
  <dcterms:created xsi:type="dcterms:W3CDTF">2022-09-28T06:44:19Z</dcterms:created>
  <dcterms:modified xsi:type="dcterms:W3CDTF">2022-10-27T12:18:36Z</dcterms:modified>
</cp:coreProperties>
</file>