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BOZP na 3 roky/"/>
    </mc:Choice>
  </mc:AlternateContent>
  <xr:revisionPtr revIDLastSave="37" documentId="8_{BB126D8B-FE75-45F5-AFA3-5375A24F7530}" xr6:coauthVersionLast="47" xr6:coauthVersionMax="47" xr10:uidLastSave="{57D64B12-F13D-4660-9F82-7CC67E952BCB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<sst xmlns="http://schemas.openxmlformats.org/spreadsheetml/2006/main" count="52" uniqueCount="39">
  <si>
    <t>P.č.</t>
  </si>
  <si>
    <t>Činnosť - položka</t>
  </si>
  <si>
    <t>Jednotka</t>
  </si>
  <si>
    <t>Jednotková cena v EUR bez DPH</t>
  </si>
  <si>
    <t>Cena za položku v EUR bez DPH</t>
  </si>
  <si>
    <t>subor činností</t>
  </si>
  <si>
    <t>človekohodiny</t>
  </si>
  <si>
    <t>kontrola</t>
  </si>
  <si>
    <t>pravidelná kontrola dokumentácie BOZP a jej aktualizácia v prípade organizačných zmien alebo podľa požiadaviek objednávateľa,</t>
  </si>
  <si>
    <t xml:space="preserve">dohliadanie nad tým, aby na činnosti, na ktoré treba z hľadiska bezpečnosti práce a technických zariadení oprávnenie, povolenie alebo odbornú spôsobilosť, nevykonávali osoby, ktoré uvedené požiadavky nespĺňajú, </t>
  </si>
  <si>
    <t>v prípade potreby spracúvanie správ, rozborov a hodnotení stavu zabezpečenia BOZP a podľa požiadaviek podávať informácie vedeniu,</t>
  </si>
  <si>
    <t>odborné konzultácie v oblasti bezpečnosti práce a technických zariadení pre vedúcich zamestnancov a ostatných zamestnancov objednávateľa.</t>
  </si>
  <si>
    <t>organizovanie a účasť na komisii BOZP</t>
  </si>
  <si>
    <t>účasť sa na kontrolách vykonávaných Inšpektorátom práce,</t>
  </si>
  <si>
    <t xml:space="preserve">	styk s orgánmi štátnej správy pri kontrolách, vyšetrovaniach pracovných úrazov, haváriách a pod.,</t>
  </si>
  <si>
    <t>riadenie činnosti protipožiarnych hliadok pracovísk a zabezpečovať ich odbornú prípravu 1x za 12 mesiacov,</t>
  </si>
  <si>
    <t>stanovenie rozsahu, vypracovanie  a vedenie predpísanej dokumentácie ochrany pred požiarmi podľa platných právnych predpisov a jej systematické doplňovanie po každej uskutočnenej legislatívnej zmene ako aj vypracovanie a aktualizáciu interných riadiacich aktov v súlade s platnými právnymi predpismi,</t>
  </si>
  <si>
    <t xml:space="preserve">v prípade potreby vypracúvanie správ, rozborov a informácií o stave ochrany pred požiarmi, ako aj o príčinách vzniknutých požiarov v organizácii a navrhovanie príslušných opatrení, </t>
  </si>
  <si>
    <t>v spolupráci s vedúcimi zamestnancami organizácie riešiť odstraňovanie nedostatkov zistených pri preventívnej protipožiarnej prehliadke,</t>
  </si>
  <si>
    <t>vedenie evidencie  a predpísanej dokumentácie, kontrola jej aktuálnosti 1 x za 12 mesiacov,</t>
  </si>
  <si>
    <t>styk s orgánmi štátnej správy na úseku ochrany pred požiarmi, vrátane asistencie pri kontrolách ŠPD</t>
  </si>
  <si>
    <t>odborné konzultácie v oblasti ochrany pred požiarmi pre vedúcich zamestnancov a ostatných zamestnancov objednávateľa.</t>
  </si>
  <si>
    <t>prístup do informačného systému dodávateľa za účelom správy dokumentov oblasti bezpečnosti ochrany pred požiarmi prostredníctvom poskytovateľa. Minimálne požiadavky na systém sú: prístup do systému s administrátorským rozhraním (sledovanie jednotlivých aktivít, evidencia, mazanie) evidencia a zasielanie notifikácii pred uplynutím opakovanej periodicity všetkých aktivít, evidencia požiarnotechnických zariadení s možnosťou nahrávať do systému revízne správy vo formáte pdf.</t>
  </si>
  <si>
    <t>kontrola dokumentácie</t>
  </si>
  <si>
    <t>priebežne</t>
  </si>
  <si>
    <t>človekohodina</t>
  </si>
  <si>
    <t>ročný prístup</t>
  </si>
  <si>
    <t>školenie</t>
  </si>
  <si>
    <t>činnosť</t>
  </si>
  <si>
    <t>Podpora pri nahrávaní revíznych správ do systému, t.j. dodávateľ bude revízne správy skenovať, nahrávať do systému a kategorizovať periodicitu opakovania jednotlivých revízií priamo na pracovisku obejdnávateľa. Za tým účelom vytvorí objednávateľ podmienky a techniku v jeho priestoroch. Požadovaný počet je 16 hodín v mesiaci</t>
  </si>
  <si>
    <t xml:space="preserve">Maximálny počet jednotiek za rok </t>
  </si>
  <si>
    <t>Príloha č. 1.1. k cenovej ponuke</t>
  </si>
  <si>
    <t>Cena celkom -  na 3 roky v EUR bez DPH ( vrátane všetkých súvisiacich nákladov</t>
  </si>
  <si>
    <t xml:space="preserve">Osobná účasť tchnika BOZP a PO s celodenným výkonom na pracoviskách objednávateľa 4 x za mesiac v časovom rozsahu 8:00 – 16:00 hod., spolu v rozsahu 32 hodín mesačne 	vykonávanie periodických kontrol pracovísk (zabezpečovať vykonanie cvičného požiarneho poplachu najmenej 1 x za 12 mesiacov, (22 objektov), technických zariadení a činnosti objednávateľa v lehotách stanovených predpismi na zaistenie BOZP, prípadne podľa potreby  a  kontrolovanie dodržiavania predpisov na zaistenie BOZP zamestnancami objednávateľa, vypracovanie návrhov na odstránenie nedostatkov, vypracovanie interných riadiacich aktov v súlade s platnými právnymi predpismi, vykonávať vstupné a opakované školenia zamestnancov o ochrane pred požiarmi 1x za 24 mesiacov a bezpečnosti práce. </t>
  </si>
  <si>
    <t xml:space="preserve">	Evidencia vyhradených technických zariadení. Kompletné spracovanie zoznamu vyhradených technických zariadení s lehotami, ktoré poskytovateľ vypracuje na základe poskytnutých revíznych správ. </t>
  </si>
  <si>
    <t xml:space="preserve">	Kontrola vykonávania revízií vyhradených technických zariadení, sprostredkovanie ich vykonania so súhlasom objednávateľa v rámci zmluvy,</t>
  </si>
  <si>
    <t xml:space="preserve">	Prístup do informačného systému dodávateľa za účelom správy dokumentov a školení v oblasti bezpečnosti práce a ochrany pred požiarmi prostredníctvom poskytovateľa. Minimálne požiadavky na systém sú: prístup do systému s administrátorským rozhraním (sledovanie jednotlivých aktivít, evidencia, mazanie) evidencia a zasielanie notifikácii pred uplynutím opakovanej periodicity všetkých školení a osvedčení zamestnávateľa, evidencia vyhradených technických zariadení s možnosťou nahrávať do systému revízne správy vo formáte pdf.</t>
  </si>
  <si>
    <t xml:space="preserve">	Zisťovanie príčin a zdrojov pracovných úrazov, ich hlásenie príslušným orgánom a spracúvanie podkladov pre odškodňovanie postihnutých zamestnancov,</t>
  </si>
  <si>
    <t xml:space="preserve">	Vypracovanie a vedenie agendy BOZP v zmysle príslušných predpisov,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</si>
</sst>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3" xfId="0" applyFont="1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F26" sqref="F26"/>
    </sheetView>
  </sheetViews>
  <sheetFormatPr defaultRowHeight="14.4" x14ac:dyDescent="0.3"/>
  <cols>
    <col min="2" max="2" width="56.6640625" customWidth="1"/>
    <col min="3" max="3" width="14.109375" customWidth="1"/>
    <col min="4" max="4" width="14" style="4" customWidth="1"/>
    <col min="5" max="5" width="27.21875" customWidth="1"/>
    <col min="6" max="6" width="26.88671875" customWidth="1"/>
  </cols>
  <sheetData>
    <row r="1" spans="1:7" x14ac:dyDescent="0.3">
      <c r="B1" t="s">
        <v>31</v>
      </c>
    </row>
    <row r="3" spans="1:7" ht="43.2" x14ac:dyDescent="0.3">
      <c r="A3" s="1" t="s">
        <v>0</v>
      </c>
      <c r="B3" s="1" t="s">
        <v>1</v>
      </c>
      <c r="C3" s="1" t="s">
        <v>2</v>
      </c>
      <c r="D3" s="5" t="s">
        <v>30</v>
      </c>
      <c r="E3" s="1" t="s">
        <v>3</v>
      </c>
      <c r="F3" s="1" t="s">
        <v>4</v>
      </c>
    </row>
    <row r="4" spans="1:7" ht="186" customHeight="1" x14ac:dyDescent="0.3">
      <c r="A4" s="3">
        <v>1</v>
      </c>
      <c r="B4" s="19" t="s">
        <v>33</v>
      </c>
      <c r="C4" s="11" t="s">
        <v>6</v>
      </c>
      <c r="D4" s="3">
        <v>1152</v>
      </c>
      <c r="E4" s="3"/>
      <c r="F4" s="3"/>
      <c r="G4" s="18"/>
    </row>
    <row r="5" spans="1:7" ht="75.599999999999994" customHeight="1" x14ac:dyDescent="0.3">
      <c r="A5" s="3">
        <v>2</v>
      </c>
      <c r="B5" s="19" t="s">
        <v>29</v>
      </c>
      <c r="C5" s="11" t="s">
        <v>6</v>
      </c>
      <c r="D5" s="3">
        <v>576</v>
      </c>
      <c r="E5" s="3"/>
      <c r="F5" s="3"/>
      <c r="G5" s="18"/>
    </row>
    <row r="6" spans="1:7" ht="57.6" x14ac:dyDescent="0.3">
      <c r="A6" s="3">
        <v>3</v>
      </c>
      <c r="B6" s="19" t="s">
        <v>34</v>
      </c>
      <c r="C6" s="11" t="s">
        <v>5</v>
      </c>
      <c r="D6" s="3">
        <v>3</v>
      </c>
      <c r="E6" s="3"/>
      <c r="F6" s="3"/>
      <c r="G6" s="18"/>
    </row>
    <row r="7" spans="1:7" ht="43.2" x14ac:dyDescent="0.3">
      <c r="A7" s="3">
        <v>4</v>
      </c>
      <c r="B7" s="19" t="s">
        <v>35</v>
      </c>
      <c r="C7" s="11" t="s">
        <v>5</v>
      </c>
      <c r="D7" s="3">
        <v>3</v>
      </c>
      <c r="E7" s="3"/>
      <c r="F7" s="3"/>
      <c r="G7" s="18"/>
    </row>
    <row r="8" spans="1:7" ht="129.6" x14ac:dyDescent="0.3">
      <c r="A8" s="3">
        <v>5</v>
      </c>
      <c r="B8" s="19" t="s">
        <v>36</v>
      </c>
      <c r="C8" s="11" t="s">
        <v>5</v>
      </c>
      <c r="D8" s="3">
        <v>3</v>
      </c>
      <c r="E8" s="3"/>
      <c r="F8" s="3"/>
      <c r="G8" s="18"/>
    </row>
    <row r="9" spans="1:7" ht="43.2" x14ac:dyDescent="0.3">
      <c r="A9" s="3">
        <v>6</v>
      </c>
      <c r="B9" s="19" t="s">
        <v>37</v>
      </c>
      <c r="C9" s="11" t="s">
        <v>5</v>
      </c>
      <c r="D9" s="3">
        <v>3</v>
      </c>
      <c r="E9" s="3"/>
      <c r="F9" s="3"/>
      <c r="G9" s="18"/>
    </row>
    <row r="10" spans="1:7" ht="28.8" x14ac:dyDescent="0.3">
      <c r="A10" s="3">
        <v>7</v>
      </c>
      <c r="B10" s="19" t="s">
        <v>38</v>
      </c>
      <c r="C10" s="11" t="s">
        <v>6</v>
      </c>
      <c r="D10" s="3">
        <v>72</v>
      </c>
      <c r="E10" s="3"/>
      <c r="F10" s="3"/>
      <c r="G10" s="18"/>
    </row>
    <row r="11" spans="1:7" ht="20.399999999999999" customHeight="1" x14ac:dyDescent="0.3">
      <c r="A11" s="3">
        <v>8</v>
      </c>
      <c r="B11" s="19" t="s">
        <v>13</v>
      </c>
      <c r="C11" s="11" t="s">
        <v>6</v>
      </c>
      <c r="D11" s="3">
        <v>24</v>
      </c>
      <c r="E11" s="3"/>
      <c r="F11" s="3"/>
      <c r="G11" s="18"/>
    </row>
    <row r="12" spans="1:7" ht="28.8" x14ac:dyDescent="0.3">
      <c r="A12" s="3">
        <v>9</v>
      </c>
      <c r="B12" s="19" t="s">
        <v>14</v>
      </c>
      <c r="C12" s="11" t="s">
        <v>6</v>
      </c>
      <c r="D12" s="3">
        <v>24</v>
      </c>
      <c r="E12" s="3"/>
      <c r="F12" s="3"/>
      <c r="G12" s="18"/>
    </row>
    <row r="13" spans="1:7" ht="28.8" x14ac:dyDescent="0.3">
      <c r="A13" s="3">
        <v>10</v>
      </c>
      <c r="B13" s="19" t="s">
        <v>8</v>
      </c>
      <c r="C13" s="11" t="s">
        <v>7</v>
      </c>
      <c r="D13" s="3">
        <v>12</v>
      </c>
      <c r="E13" s="3"/>
      <c r="F13" s="3"/>
      <c r="G13" s="18"/>
    </row>
    <row r="14" spans="1:7" ht="57.6" x14ac:dyDescent="0.3">
      <c r="A14" s="3">
        <v>11</v>
      </c>
      <c r="B14" s="19" t="s">
        <v>9</v>
      </c>
      <c r="C14" s="11" t="s">
        <v>24</v>
      </c>
      <c r="D14" s="3">
        <v>3</v>
      </c>
      <c r="E14" s="3"/>
      <c r="F14" s="3"/>
      <c r="G14" s="18"/>
    </row>
    <row r="15" spans="1:7" ht="43.2" x14ac:dyDescent="0.3">
      <c r="A15" s="3">
        <v>12</v>
      </c>
      <c r="B15" s="19" t="s">
        <v>10</v>
      </c>
      <c r="C15" s="11" t="s">
        <v>24</v>
      </c>
      <c r="D15" s="3">
        <v>3</v>
      </c>
      <c r="E15" s="3"/>
      <c r="F15" s="3"/>
      <c r="G15" s="18"/>
    </row>
    <row r="16" spans="1:7" ht="43.2" x14ac:dyDescent="0.3">
      <c r="A16" s="3">
        <v>13</v>
      </c>
      <c r="B16" s="19" t="s">
        <v>11</v>
      </c>
      <c r="C16" s="11" t="s">
        <v>6</v>
      </c>
      <c r="D16" s="3">
        <v>36</v>
      </c>
      <c r="E16" s="3"/>
      <c r="F16" s="3"/>
      <c r="G16" s="18"/>
    </row>
    <row r="17" spans="1:7" x14ac:dyDescent="0.3">
      <c r="A17" s="3">
        <v>14</v>
      </c>
      <c r="B17" s="19" t="s">
        <v>12</v>
      </c>
      <c r="C17" s="11" t="s">
        <v>28</v>
      </c>
      <c r="D17" s="3">
        <v>3</v>
      </c>
      <c r="E17" s="3"/>
      <c r="F17" s="3"/>
      <c r="G17" s="18"/>
    </row>
    <row r="18" spans="1:7" ht="28.8" x14ac:dyDescent="0.3">
      <c r="A18" s="3">
        <v>15</v>
      </c>
      <c r="B18" s="19" t="s">
        <v>15</v>
      </c>
      <c r="C18" s="11" t="s">
        <v>27</v>
      </c>
      <c r="D18" s="3">
        <v>36</v>
      </c>
      <c r="E18" s="3"/>
      <c r="F18" s="3"/>
      <c r="G18" s="18"/>
    </row>
    <row r="19" spans="1:7" ht="76.2" customHeight="1" x14ac:dyDescent="0.3">
      <c r="A19" s="3">
        <v>16</v>
      </c>
      <c r="B19" s="19" t="s">
        <v>16</v>
      </c>
      <c r="C19" s="11" t="s">
        <v>24</v>
      </c>
      <c r="D19" s="3">
        <v>3</v>
      </c>
      <c r="E19" s="3"/>
      <c r="F19" s="3"/>
      <c r="G19" s="18"/>
    </row>
    <row r="20" spans="1:7" ht="44.4" customHeight="1" x14ac:dyDescent="0.3">
      <c r="A20" s="3">
        <v>17</v>
      </c>
      <c r="B20" s="19" t="s">
        <v>17</v>
      </c>
      <c r="C20" s="11" t="s">
        <v>24</v>
      </c>
      <c r="D20" s="3">
        <v>3</v>
      </c>
      <c r="E20" s="3"/>
      <c r="F20" s="3"/>
      <c r="G20" s="18"/>
    </row>
    <row r="21" spans="1:7" ht="41.4" x14ac:dyDescent="0.3">
      <c r="A21" s="3">
        <v>18</v>
      </c>
      <c r="B21" s="20" t="s">
        <v>18</v>
      </c>
      <c r="C21" s="11" t="s">
        <v>24</v>
      </c>
      <c r="D21" s="3">
        <v>3</v>
      </c>
      <c r="E21" s="3"/>
      <c r="F21" s="3"/>
      <c r="G21" s="18"/>
    </row>
    <row r="22" spans="1:7" ht="28.8" x14ac:dyDescent="0.3">
      <c r="A22" s="3">
        <v>19</v>
      </c>
      <c r="B22" s="19" t="s">
        <v>19</v>
      </c>
      <c r="C22" s="11" t="s">
        <v>23</v>
      </c>
      <c r="D22" s="3">
        <v>3</v>
      </c>
      <c r="E22" s="3"/>
      <c r="F22" s="3"/>
      <c r="G22" s="18"/>
    </row>
    <row r="23" spans="1:7" ht="27.6" x14ac:dyDescent="0.3">
      <c r="A23" s="3">
        <v>20</v>
      </c>
      <c r="B23" s="21" t="s">
        <v>20</v>
      </c>
      <c r="C23" s="11" t="s">
        <v>6</v>
      </c>
      <c r="D23" s="3">
        <v>24</v>
      </c>
      <c r="E23" s="3"/>
      <c r="F23" s="3"/>
      <c r="G23" s="18"/>
    </row>
    <row r="24" spans="1:7" ht="28.8" x14ac:dyDescent="0.3">
      <c r="A24" s="3">
        <v>21</v>
      </c>
      <c r="B24" s="19" t="s">
        <v>21</v>
      </c>
      <c r="C24" s="11" t="s">
        <v>25</v>
      </c>
      <c r="D24" s="3">
        <v>36</v>
      </c>
      <c r="E24" s="3"/>
      <c r="F24" s="3"/>
      <c r="G24" s="18"/>
    </row>
    <row r="25" spans="1:7" ht="115.8" thickBot="1" x14ac:dyDescent="0.35">
      <c r="A25" s="3">
        <v>22</v>
      </c>
      <c r="B25" s="22" t="s">
        <v>22</v>
      </c>
      <c r="C25" s="12" t="s">
        <v>26</v>
      </c>
      <c r="D25" s="12">
        <v>3</v>
      </c>
      <c r="E25" s="12"/>
      <c r="F25" s="3"/>
      <c r="G25" s="18"/>
    </row>
    <row r="26" spans="1:7" ht="29.4" thickBot="1" x14ac:dyDescent="0.35">
      <c r="A26" s="2"/>
      <c r="B26" s="7" t="s">
        <v>32</v>
      </c>
      <c r="C26" s="8"/>
      <c r="D26" s="9"/>
      <c r="E26" s="10"/>
      <c r="F26" s="13">
        <f>SUM(F4:F25)</f>
        <v>0</v>
      </c>
    </row>
    <row r="27" spans="1:7" x14ac:dyDescent="0.3">
      <c r="A27" s="2"/>
      <c r="B27" s="2"/>
      <c r="C27" s="2"/>
      <c r="D27" s="6"/>
      <c r="E27" s="2"/>
      <c r="F27" s="2"/>
    </row>
    <row r="28" spans="1:7" x14ac:dyDescent="0.3">
      <c r="A28" s="2"/>
      <c r="B28" s="14"/>
      <c r="C28" s="14"/>
      <c r="D28" s="15"/>
      <c r="E28" s="14"/>
      <c r="F28" s="16"/>
    </row>
    <row r="29" spans="1:7" x14ac:dyDescent="0.3">
      <c r="A29" s="2"/>
      <c r="B29" s="14"/>
      <c r="C29" s="14"/>
      <c r="D29" s="15"/>
      <c r="E29" s="14"/>
      <c r="F29" s="16"/>
    </row>
    <row r="30" spans="1:7" x14ac:dyDescent="0.3">
      <c r="A30" s="2"/>
      <c r="B30" s="2"/>
      <c r="C30" s="2"/>
      <c r="D30" s="6"/>
      <c r="E30" s="2"/>
      <c r="F30" s="2"/>
    </row>
    <row r="31" spans="1:7" x14ac:dyDescent="0.3">
      <c r="A31" s="2"/>
      <c r="F31" s="17"/>
    </row>
    <row r="32" spans="1:7" x14ac:dyDescent="0.3">
      <c r="A32" s="2"/>
      <c r="B32" s="2"/>
      <c r="C32" s="2"/>
      <c r="D32" s="6"/>
      <c r="E32" s="2"/>
      <c r="F32" s="2"/>
    </row>
    <row r="33" spans="1:6" x14ac:dyDescent="0.3">
      <c r="A33" s="2"/>
      <c r="B33" s="2"/>
      <c r="C33" s="2"/>
      <c r="D33" s="6"/>
      <c r="E33" s="2"/>
      <c r="F33" s="2"/>
    </row>
    <row r="34" spans="1:6" x14ac:dyDescent="0.3">
      <c r="A34" s="2"/>
      <c r="B34" s="2"/>
      <c r="C34" s="2"/>
      <c r="D34" s="6"/>
      <c r="E34" s="2"/>
      <c r="F34" s="2"/>
    </row>
    <row r="35" spans="1:6" x14ac:dyDescent="0.3">
      <c r="A35" s="2"/>
      <c r="B35" s="2"/>
      <c r="C35" s="2"/>
      <c r="D35" s="6"/>
      <c r="E35" s="2"/>
      <c r="F35" s="2"/>
    </row>
    <row r="36" spans="1:6" x14ac:dyDescent="0.3">
      <c r="A36" s="2"/>
      <c r="B36" s="2"/>
      <c r="C36" s="2"/>
      <c r="D36" s="6"/>
      <c r="E36" s="2"/>
      <c r="F36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Milan, Ing.</dc:creator>
  <cp:lastModifiedBy>Hamala Milan, Ing.</cp:lastModifiedBy>
  <dcterms:created xsi:type="dcterms:W3CDTF">2022-10-07T08:07:02Z</dcterms:created>
  <dcterms:modified xsi:type="dcterms:W3CDTF">2022-11-09T13:18:41Z</dcterms:modified>
</cp:coreProperties>
</file>