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PEKÁREŇ KELPEK s.r.o\VO\PT\"/>
    </mc:Choice>
  </mc:AlternateContent>
  <bookViews>
    <workbookView xWindow="0" yWindow="0" windowWidth="28800" windowHeight="12435" tabRatio="50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1'!$A$1:$A$110</definedName>
    <definedName name="_xlnm.Print_Area" localSheetId="0">'Príloha č. 1'!$B$4:$N$110</definedName>
    <definedName name="podopatrenie" localSheetId="0">'[1]Výzvy PPA'!$B$22:$B$26</definedName>
    <definedName name="podopatrenie">'[2]Výzvy PPA'!$B$9:$B$11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<sst xmlns="http://schemas.openxmlformats.org/spreadsheetml/2006/main" count="362" uniqueCount="84">
  <si>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</si>
  <si>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</si>
  <si>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</si>
  <si>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</si>
  <si>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</si>
  <si>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</si>
  <si>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</si>
  <si>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</si>
  <si>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</si>
  <si>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</si>
  <si>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</si>
  <si>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</si>
  <si>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</si>
  <si>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 xml:space="preserve">Rotačná pec </t>
  </si>
  <si>
    <t>min. pečná plocha</t>
  </si>
  <si>
    <t>m2</t>
  </si>
  <si>
    <t>min. tepelný výkon</t>
  </si>
  <si>
    <t>kW</t>
  </si>
  <si>
    <t>max. elektrický príkon</t>
  </si>
  <si>
    <t>min. rozmer plechov</t>
  </si>
  <si>
    <t>600 x 800</t>
  </si>
  <si>
    <t>mm</t>
  </si>
  <si>
    <t>pre vozík s min. počtom plechov</t>
  </si>
  <si>
    <t>ks</t>
  </si>
  <si>
    <t>dotykové ovládanie spojené s internetom</t>
  </si>
  <si>
    <t>min. počet programov</t>
  </si>
  <si>
    <t>rotačný horák so samočistiacou spaľovacou komorou</t>
  </si>
  <si>
    <t>horák ovládaný cez internet</t>
  </si>
  <si>
    <t>Parná pec</t>
  </si>
  <si>
    <t>elektrická špirála pre zvýšenie zaparovania</t>
  </si>
  <si>
    <t>spaľovacia komora s bočnými a zadnými dvierkami</t>
  </si>
  <si>
    <t>Zariadenie na výrobu šamrolových trubičiek</t>
  </si>
  <si>
    <t>Základné požiadavky</t>
  </si>
  <si>
    <t>min. vnútorný priemer hotovej trubičky</t>
  </si>
  <si>
    <t>min. možná dĺžka trubičky po upečení</t>
  </si>
  <si>
    <t>min. kapacita</t>
  </si>
  <si>
    <t>ks/min</t>
  </si>
  <si>
    <t>Príslušenstvo</t>
  </si>
  <si>
    <t>valec na navíjanie cesta</t>
  </si>
  <si>
    <t>rúrky na stláčanie</t>
  </si>
  <si>
    <t>prítlačná doska</t>
  </si>
  <si>
    <t>Stroj na vykrajovanie okrúhlych a štvorcových  koláčov</t>
  </si>
  <si>
    <t xml:space="preserve">ultrazvukové rezanie </t>
  </si>
  <si>
    <t xml:space="preserve">všesmerové rezanie </t>
  </si>
  <si>
    <t>veľkosť rezaného produktu aspoň</t>
  </si>
  <si>
    <t>dotyková obrazovka</t>
  </si>
  <si>
    <t>programovane rozmery rezania</t>
  </si>
  <si>
    <t>Rohlíkový stroj</t>
  </si>
  <si>
    <t>min. šírka pásu</t>
  </si>
  <si>
    <t>min. rozsah gramáže</t>
  </si>
  <si>
    <t>30-1000</t>
  </si>
  <si>
    <t>g</t>
  </si>
  <si>
    <t>max. príkon</t>
  </si>
  <si>
    <t>min. počet valcov</t>
  </si>
  <si>
    <t>prítlačná horná doska</t>
  </si>
  <si>
    <t>Rezačka chleba</t>
  </si>
  <si>
    <t>cm</t>
  </si>
  <si>
    <t xml:space="preserve">automatické rezanie </t>
  </si>
  <si>
    <t>baliace zariadenie</t>
  </si>
  <si>
    <t xml:space="preserve">Delička cesta so zakružovaním </t>
  </si>
  <si>
    <t>plnoautomatická</t>
  </si>
  <si>
    <t>min. počet vykružovacích plátov</t>
  </si>
  <si>
    <t>max. kapacita cesta aspoň</t>
  </si>
  <si>
    <t>kg</t>
  </si>
  <si>
    <t>počet delených klonkov 30</t>
  </si>
  <si>
    <t>40-135</t>
  </si>
  <si>
    <t>gr/ks</t>
  </si>
  <si>
    <t>programovateľné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</si>
  <si>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</si>
  <si>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</si>
  <si>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</si>
  <si>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</si>
  <si>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</si>
  <si>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</si>
  <si>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</si>
  <si>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</si>
  <si>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</si>
  <si>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</si>
  <si>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min. výška etáže</t>
  </si>
  <si>
    <t xml:space="preserve">min. šírka etáže </t>
  </si>
  <si>
    <t>maximálna dĺžka rezaného produktu  aspoň</t>
  </si>
  <si>
    <t>predĺžený podávací pás</t>
  </si>
  <si>
    <t>min. hrúbka krajca</t>
  </si>
  <si>
    <t>hodnota: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</si>
</sst>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19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19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24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3" fillId="0" borderId="20" xfId="1" applyFont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right"/>
    </xf>
    <xf numFmtId="0" fontId="8" fillId="3" borderId="0" xfId="0" applyFont="1" applyFill="1" applyBorder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view="pageBreakPreview" zoomScaleNormal="100" workbookViewId="0">
      <pane ySplit="3" topLeftCell="A61" activePane="bottomLeft" state="frozen"/>
      <selection pane="bottomLeft" activeCell="L77" sqref="L77"/>
    </sheetView>
  </sheetViews>
  <sheetFormatPr defaultColWidth="9.140625" defaultRowHeight="15" x14ac:dyDescent="0.25"/>
  <cols>
    <col min="1" max="1" width="4.7109375" style="1" customWidth="1"/>
    <col min="2" max="2" width="8.7109375" style="2" customWidth="1"/>
    <col min="3" max="3" width="8.7109375" style="3" customWidth="1"/>
    <col min="4" max="4" width="9.28515625" style="3" customWidth="1"/>
    <col min="5" max="5" width="10.28515625" style="3" customWidth="1"/>
    <col min="6" max="7" width="19" style="3" customWidth="1"/>
    <col min="8" max="9" width="12" style="3" customWidth="1"/>
    <col min="10" max="10" width="9.42578125" style="3" customWidth="1"/>
    <col min="11" max="11" width="13.28515625" style="3" customWidth="1"/>
    <col min="12" max="12" width="22.140625" style="3" customWidth="1"/>
    <col min="13" max="14" width="18.28515625" style="3" customWidth="1"/>
    <col min="15" max="15" width="6.5703125" style="3" customWidth="1"/>
    <col min="16" max="16" width="14.5703125" style="3" customWidth="1"/>
    <col min="17" max="28" width="9.140625" style="3"/>
    <col min="29" max="29" width="9.42578125" style="3" customWidth="1"/>
    <col min="30" max="16384" width="9.140625" style="3"/>
  </cols>
  <sheetData>
    <row r="1" spans="1:16" x14ac:dyDescent="0.25">
      <c r="A1" s="1">
        <v>1</v>
      </c>
      <c r="B1" s="3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1">
        <v>1</v>
      </c>
      <c r="B3" s="3"/>
    </row>
    <row r="4" spans="1:16" s="7" customFormat="1" ht="23.25" customHeight="1" x14ac:dyDescent="0.2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2">
      <c r="A5" s="1">
        <v>1</v>
      </c>
      <c r="B5" s="60" t="s">
        <v>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s="7" customFormat="1" x14ac:dyDescent="0.2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2">
      <c r="A7" s="1">
        <v>1</v>
      </c>
      <c r="B7" s="60" t="s">
        <v>3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61" t="s">
        <v>4</v>
      </c>
      <c r="C10" s="61"/>
      <c r="D10" s="62" t="s">
        <v>13</v>
      </c>
      <c r="E10" s="62"/>
      <c r="F10" s="62"/>
      <c r="G10" s="62"/>
      <c r="H10" s="62"/>
      <c r="I10" s="62"/>
      <c r="J10" s="62"/>
      <c r="K10" s="62"/>
      <c r="L10" s="62"/>
      <c r="M10" s="10" t="s">
        <v>5</v>
      </c>
      <c r="N10" s="11">
        <v>1</v>
      </c>
      <c r="P10" s="13"/>
    </row>
    <row r="11" spans="1:16" x14ac:dyDescent="0.25">
      <c r="A11" s="1">
        <v>1</v>
      </c>
      <c r="P11" s="14"/>
    </row>
    <row r="12" spans="1:16" ht="62.25" customHeight="1" x14ac:dyDescent="0.25">
      <c r="A12" s="1">
        <v>1</v>
      </c>
      <c r="B12" s="63" t="s">
        <v>6</v>
      </c>
      <c r="C12" s="63"/>
      <c r="D12" s="63"/>
      <c r="E12" s="63"/>
      <c r="F12" s="64" t="s">
        <v>7</v>
      </c>
      <c r="G12" s="64"/>
      <c r="H12" s="64" t="s">
        <v>8</v>
      </c>
      <c r="I12" s="64"/>
      <c r="J12" s="15" t="s">
        <v>9</v>
      </c>
      <c r="K12" s="65" t="s">
        <v>10</v>
      </c>
      <c r="L12" s="65"/>
      <c r="M12" s="16" t="s">
        <v>11</v>
      </c>
      <c r="N12" s="17" t="s">
        <v>12</v>
      </c>
      <c r="P12" s="14"/>
    </row>
    <row r="13" spans="1:16" ht="15" customHeight="1" x14ac:dyDescent="0.25">
      <c r="A13" s="1">
        <v>1</v>
      </c>
      <c r="B13" s="48" t="s">
        <v>13</v>
      </c>
      <c r="C13" s="48"/>
      <c r="D13" s="48"/>
      <c r="E13" s="48"/>
      <c r="F13" s="49" t="s">
        <v>14</v>
      </c>
      <c r="G13" s="49"/>
      <c r="H13" s="45">
        <v>8</v>
      </c>
      <c r="I13" s="45"/>
      <c r="J13" s="35" t="s">
        <v>15</v>
      </c>
      <c r="K13" s="18" t="s">
        <v>83</v>
      </c>
      <c r="L13" s="19"/>
      <c r="M13" s="50"/>
      <c r="N13" s="51"/>
    </row>
    <row r="14" spans="1:16" ht="15" customHeight="1" x14ac:dyDescent="0.25">
      <c r="A14" s="1">
        <v>1</v>
      </c>
      <c r="B14" s="48"/>
      <c r="C14" s="48"/>
      <c r="D14" s="48"/>
      <c r="E14" s="48"/>
      <c r="F14" s="40" t="s">
        <v>16</v>
      </c>
      <c r="G14" s="40"/>
      <c r="H14" s="42">
        <v>55</v>
      </c>
      <c r="I14" s="42"/>
      <c r="J14" s="34" t="s">
        <v>17</v>
      </c>
      <c r="K14" s="20" t="s">
        <v>83</v>
      </c>
      <c r="L14" s="21"/>
      <c r="M14" s="50"/>
      <c r="N14" s="51"/>
    </row>
    <row r="15" spans="1:16" ht="15" customHeight="1" x14ac:dyDescent="0.25">
      <c r="A15" s="1">
        <v>1</v>
      </c>
      <c r="B15" s="48"/>
      <c r="C15" s="48"/>
      <c r="D15" s="48"/>
      <c r="E15" s="48"/>
      <c r="F15" s="40" t="s">
        <v>18</v>
      </c>
      <c r="G15" s="40"/>
      <c r="H15" s="42">
        <v>4</v>
      </c>
      <c r="I15" s="42"/>
      <c r="J15" s="34" t="s">
        <v>17</v>
      </c>
      <c r="K15" s="20" t="s">
        <v>83</v>
      </c>
      <c r="L15" s="21"/>
      <c r="M15" s="50"/>
      <c r="N15" s="51"/>
    </row>
    <row r="16" spans="1:16" ht="15" customHeight="1" x14ac:dyDescent="0.25">
      <c r="A16" s="1">
        <v>1</v>
      </c>
      <c r="B16" s="48"/>
      <c r="C16" s="48"/>
      <c r="D16" s="48"/>
      <c r="E16" s="48"/>
      <c r="F16" s="40" t="s">
        <v>19</v>
      </c>
      <c r="G16" s="40"/>
      <c r="H16" s="42" t="s">
        <v>20</v>
      </c>
      <c r="I16" s="42"/>
      <c r="J16" s="34" t="s">
        <v>21</v>
      </c>
      <c r="K16" s="20" t="s">
        <v>83</v>
      </c>
      <c r="L16" s="21"/>
      <c r="M16" s="50"/>
      <c r="N16" s="51"/>
    </row>
    <row r="17" spans="1:16" ht="15" customHeight="1" x14ac:dyDescent="0.25">
      <c r="A17" s="1">
        <v>1</v>
      </c>
      <c r="B17" s="48"/>
      <c r="C17" s="48"/>
      <c r="D17" s="48"/>
      <c r="E17" s="48"/>
      <c r="F17" s="40" t="s">
        <v>22</v>
      </c>
      <c r="G17" s="40"/>
      <c r="H17" s="42">
        <v>18</v>
      </c>
      <c r="I17" s="42"/>
      <c r="J17" s="34" t="s">
        <v>23</v>
      </c>
      <c r="K17" s="20" t="s">
        <v>83</v>
      </c>
      <c r="L17" s="21"/>
      <c r="M17" s="50"/>
      <c r="N17" s="51"/>
    </row>
    <row r="18" spans="1:16" ht="15" customHeight="1" x14ac:dyDescent="0.25">
      <c r="A18" s="1">
        <v>1</v>
      </c>
      <c r="B18" s="48"/>
      <c r="C18" s="48"/>
      <c r="D18" s="48"/>
      <c r="E18" s="48"/>
      <c r="F18" s="40" t="s">
        <v>24</v>
      </c>
      <c r="G18" s="40"/>
      <c r="H18" s="42" t="s">
        <v>71</v>
      </c>
      <c r="I18" s="42"/>
      <c r="J18" s="34" t="s">
        <v>70</v>
      </c>
      <c r="K18" s="20" t="s">
        <v>72</v>
      </c>
      <c r="L18" s="21"/>
      <c r="M18" s="50"/>
      <c r="N18" s="51"/>
    </row>
    <row r="19" spans="1:16" ht="15" customHeight="1" x14ac:dyDescent="0.25">
      <c r="A19" s="1">
        <v>1</v>
      </c>
      <c r="B19" s="48"/>
      <c r="C19" s="48"/>
      <c r="D19" s="48"/>
      <c r="E19" s="48"/>
      <c r="F19" s="40" t="s">
        <v>25</v>
      </c>
      <c r="G19" s="40"/>
      <c r="H19" s="42">
        <v>90</v>
      </c>
      <c r="I19" s="42"/>
      <c r="J19" s="34" t="s">
        <v>23</v>
      </c>
      <c r="K19" s="20" t="s">
        <v>83</v>
      </c>
      <c r="L19" s="21"/>
      <c r="M19" s="50"/>
      <c r="N19" s="51"/>
    </row>
    <row r="20" spans="1:16" ht="26.25" customHeight="1" x14ac:dyDescent="0.25">
      <c r="A20" s="1">
        <v>1</v>
      </c>
      <c r="B20" s="48"/>
      <c r="C20" s="48"/>
      <c r="D20" s="48"/>
      <c r="E20" s="48"/>
      <c r="F20" s="40" t="s">
        <v>26</v>
      </c>
      <c r="G20" s="40"/>
      <c r="H20" s="42" t="s">
        <v>71</v>
      </c>
      <c r="I20" s="42"/>
      <c r="J20" s="34" t="s">
        <v>70</v>
      </c>
      <c r="K20" s="20" t="s">
        <v>72</v>
      </c>
      <c r="L20" s="21"/>
      <c r="M20" s="50"/>
      <c r="N20" s="51"/>
    </row>
    <row r="21" spans="1:16" ht="13.9" customHeight="1" thickBot="1" x14ac:dyDescent="0.3">
      <c r="A21" s="1">
        <v>1</v>
      </c>
      <c r="B21" s="48"/>
      <c r="C21" s="48"/>
      <c r="D21" s="48"/>
      <c r="E21" s="48"/>
      <c r="F21" s="40" t="s">
        <v>27</v>
      </c>
      <c r="G21" s="40"/>
      <c r="H21" s="42" t="s">
        <v>71</v>
      </c>
      <c r="I21" s="42"/>
      <c r="J21" s="34" t="s">
        <v>70</v>
      </c>
      <c r="K21" s="20" t="s">
        <v>72</v>
      </c>
      <c r="L21" s="21"/>
      <c r="M21" s="50"/>
      <c r="N21" s="51"/>
    </row>
    <row r="22" spans="1:16" ht="30" customHeight="1" thickBot="1" x14ac:dyDescent="0.3">
      <c r="A22" s="1">
        <v>1</v>
      </c>
      <c r="B22" s="43" t="s">
        <v>68</v>
      </c>
      <c r="C22" s="43"/>
      <c r="D22" s="44" t="s">
        <v>69</v>
      </c>
      <c r="E22" s="44"/>
      <c r="F22" s="45" t="s">
        <v>70</v>
      </c>
      <c r="G22" s="45" t="s">
        <v>70</v>
      </c>
      <c r="H22" s="45" t="s">
        <v>71</v>
      </c>
      <c r="I22" s="45"/>
      <c r="J22" s="35" t="s">
        <v>70</v>
      </c>
      <c r="K22" s="18" t="s">
        <v>72</v>
      </c>
      <c r="L22" s="19"/>
      <c r="M22" s="18" t="s">
        <v>70</v>
      </c>
      <c r="N22" s="36" t="s">
        <v>70</v>
      </c>
    </row>
    <row r="23" spans="1:16" ht="30" customHeight="1" thickBot="1" x14ac:dyDescent="0.3">
      <c r="A23" s="1">
        <v>1</v>
      </c>
      <c r="B23" s="43"/>
      <c r="C23" s="43"/>
      <c r="D23" s="46" t="s">
        <v>73</v>
      </c>
      <c r="E23" s="46"/>
      <c r="F23" s="47" t="s">
        <v>70</v>
      </c>
      <c r="G23" s="47" t="s">
        <v>70</v>
      </c>
      <c r="H23" s="47" t="s">
        <v>71</v>
      </c>
      <c r="I23" s="47"/>
      <c r="J23" s="37" t="s">
        <v>70</v>
      </c>
      <c r="K23" s="31" t="s">
        <v>72</v>
      </c>
      <c r="L23" s="32"/>
      <c r="M23" s="31" t="s">
        <v>70</v>
      </c>
      <c r="N23" s="33" t="s">
        <v>70</v>
      </c>
    </row>
    <row r="24" spans="1:16" x14ac:dyDescent="0.25">
      <c r="A24" s="1">
        <v>1</v>
      </c>
    </row>
    <row r="25" spans="1:16" x14ac:dyDescent="0.25">
      <c r="A25" s="1">
        <v>1</v>
      </c>
    </row>
    <row r="26" spans="1:16" s="12" customFormat="1" ht="15.75" x14ac:dyDescent="0.25">
      <c r="A26" s="1">
        <v>1</v>
      </c>
      <c r="B26" s="61" t="s">
        <v>4</v>
      </c>
      <c r="C26" s="61"/>
      <c r="D26" s="62" t="s">
        <v>28</v>
      </c>
      <c r="E26" s="62"/>
      <c r="F26" s="62"/>
      <c r="G26" s="62"/>
      <c r="H26" s="62"/>
      <c r="I26" s="62"/>
      <c r="J26" s="62"/>
      <c r="K26" s="62"/>
      <c r="L26" s="62"/>
      <c r="M26" s="10" t="s">
        <v>5</v>
      </c>
      <c r="N26" s="11">
        <v>1</v>
      </c>
      <c r="P26" s="13"/>
    </row>
    <row r="27" spans="1:16" ht="15.75" thickBot="1" x14ac:dyDescent="0.3">
      <c r="A27" s="1">
        <v>1</v>
      </c>
      <c r="P27" s="14"/>
    </row>
    <row r="28" spans="1:16" ht="62.25" customHeight="1" thickBot="1" x14ac:dyDescent="0.3">
      <c r="A28" s="1">
        <v>1</v>
      </c>
      <c r="B28" s="63" t="s">
        <v>6</v>
      </c>
      <c r="C28" s="63"/>
      <c r="D28" s="63"/>
      <c r="E28" s="63"/>
      <c r="F28" s="64" t="s">
        <v>7</v>
      </c>
      <c r="G28" s="64"/>
      <c r="H28" s="64" t="s">
        <v>8</v>
      </c>
      <c r="I28" s="64"/>
      <c r="J28" s="15" t="s">
        <v>9</v>
      </c>
      <c r="K28" s="65" t="s">
        <v>10</v>
      </c>
      <c r="L28" s="65"/>
      <c r="M28" s="16" t="s">
        <v>11</v>
      </c>
      <c r="N28" s="17" t="s">
        <v>12</v>
      </c>
      <c r="P28" s="14"/>
    </row>
    <row r="29" spans="1:16" ht="15" customHeight="1" thickBot="1" x14ac:dyDescent="0.3">
      <c r="A29" s="1">
        <v>1</v>
      </c>
      <c r="B29" s="48" t="s">
        <v>28</v>
      </c>
      <c r="C29" s="48"/>
      <c r="D29" s="48"/>
      <c r="E29" s="48"/>
      <c r="F29" s="49" t="s">
        <v>14</v>
      </c>
      <c r="G29" s="66"/>
      <c r="H29" s="45">
        <v>18</v>
      </c>
      <c r="I29" s="45"/>
      <c r="J29" s="35" t="s">
        <v>15</v>
      </c>
      <c r="K29" s="18" t="s">
        <v>83</v>
      </c>
      <c r="L29" s="19"/>
      <c r="M29" s="50"/>
      <c r="N29" s="51"/>
    </row>
    <row r="30" spans="1:16" ht="12.6" customHeight="1" thickBot="1" x14ac:dyDescent="0.3">
      <c r="A30" s="1">
        <v>1</v>
      </c>
      <c r="B30" s="48"/>
      <c r="C30" s="48"/>
      <c r="D30" s="48"/>
      <c r="E30" s="48"/>
      <c r="F30" s="40" t="s">
        <v>16</v>
      </c>
      <c r="G30" s="41"/>
      <c r="H30" s="42">
        <v>110</v>
      </c>
      <c r="I30" s="42"/>
      <c r="J30" s="34" t="s">
        <v>17</v>
      </c>
      <c r="K30" s="20" t="s">
        <v>83</v>
      </c>
      <c r="L30" s="21"/>
      <c r="M30" s="50"/>
      <c r="N30" s="51"/>
    </row>
    <row r="31" spans="1:16" ht="13.9" customHeight="1" thickBot="1" x14ac:dyDescent="0.3">
      <c r="A31" s="1">
        <v>1</v>
      </c>
      <c r="B31" s="48"/>
      <c r="C31" s="48"/>
      <c r="D31" s="48"/>
      <c r="E31" s="48"/>
      <c r="F31" s="40" t="s">
        <v>29</v>
      </c>
      <c r="G31" s="41"/>
      <c r="H31" s="42" t="s">
        <v>71</v>
      </c>
      <c r="I31" s="42"/>
      <c r="J31" s="34" t="s">
        <v>70</v>
      </c>
      <c r="K31" s="20" t="s">
        <v>72</v>
      </c>
      <c r="L31" s="21"/>
      <c r="M31" s="50"/>
      <c r="N31" s="51"/>
    </row>
    <row r="32" spans="1:16" ht="27" customHeight="1" thickBot="1" x14ac:dyDescent="0.3">
      <c r="A32" s="1">
        <v>1</v>
      </c>
      <c r="B32" s="48"/>
      <c r="C32" s="48"/>
      <c r="D32" s="48"/>
      <c r="E32" s="48"/>
      <c r="F32" s="40" t="s">
        <v>30</v>
      </c>
      <c r="G32" s="41"/>
      <c r="H32" s="42" t="s">
        <v>71</v>
      </c>
      <c r="I32" s="42"/>
      <c r="J32" s="34" t="s">
        <v>70</v>
      </c>
      <c r="K32" s="20" t="s">
        <v>72</v>
      </c>
      <c r="L32" s="21"/>
      <c r="M32" s="50"/>
      <c r="N32" s="51"/>
    </row>
    <row r="33" spans="1:16" ht="15" customHeight="1" thickBot="1" x14ac:dyDescent="0.3">
      <c r="A33" s="1">
        <v>1</v>
      </c>
      <c r="B33" s="48"/>
      <c r="C33" s="48"/>
      <c r="D33" s="48"/>
      <c r="E33" s="48"/>
      <c r="F33" s="40" t="s">
        <v>24</v>
      </c>
      <c r="G33" s="41"/>
      <c r="H33" s="42" t="s">
        <v>71</v>
      </c>
      <c r="I33" s="42"/>
      <c r="J33" s="34" t="s">
        <v>70</v>
      </c>
      <c r="K33" s="20" t="s">
        <v>72</v>
      </c>
      <c r="L33" s="21"/>
      <c r="M33" s="50"/>
      <c r="N33" s="51"/>
    </row>
    <row r="34" spans="1:16" ht="15" customHeight="1" thickBot="1" x14ac:dyDescent="0.3">
      <c r="A34" s="1">
        <v>1</v>
      </c>
      <c r="B34" s="48"/>
      <c r="C34" s="48"/>
      <c r="D34" s="48"/>
      <c r="E34" s="48"/>
      <c r="F34" s="40" t="s">
        <v>25</v>
      </c>
      <c r="G34" s="41"/>
      <c r="H34" s="42">
        <v>90</v>
      </c>
      <c r="I34" s="42"/>
      <c r="J34" s="34" t="s">
        <v>23</v>
      </c>
      <c r="K34" s="20" t="s">
        <v>83</v>
      </c>
      <c r="L34" s="21"/>
      <c r="M34" s="50"/>
      <c r="N34" s="51"/>
    </row>
    <row r="35" spans="1:16" ht="26.25" customHeight="1" thickBot="1" x14ac:dyDescent="0.3">
      <c r="A35" s="1">
        <v>1</v>
      </c>
      <c r="B35" s="48"/>
      <c r="C35" s="48"/>
      <c r="D35" s="48"/>
      <c r="E35" s="48"/>
      <c r="F35" s="40" t="s">
        <v>26</v>
      </c>
      <c r="G35" s="41"/>
      <c r="H35" s="42" t="s">
        <v>71</v>
      </c>
      <c r="I35" s="42"/>
      <c r="J35" s="34" t="s">
        <v>70</v>
      </c>
      <c r="K35" s="20" t="s">
        <v>72</v>
      </c>
      <c r="L35" s="21"/>
      <c r="M35" s="50"/>
      <c r="N35" s="51"/>
    </row>
    <row r="36" spans="1:16" ht="15.75" thickBot="1" x14ac:dyDescent="0.3">
      <c r="B36" s="48"/>
      <c r="C36" s="48"/>
      <c r="D36" s="48"/>
      <c r="E36" s="48"/>
      <c r="F36" s="40" t="s">
        <v>27</v>
      </c>
      <c r="G36" s="41"/>
      <c r="H36" s="42" t="s">
        <v>71</v>
      </c>
      <c r="I36" s="42"/>
      <c r="J36" s="34" t="s">
        <v>70</v>
      </c>
      <c r="K36" s="20" t="s">
        <v>72</v>
      </c>
      <c r="L36" s="21"/>
      <c r="M36" s="50"/>
      <c r="N36" s="51"/>
    </row>
    <row r="37" spans="1:16" ht="13.9" customHeight="1" thickBot="1" x14ac:dyDescent="0.3">
      <c r="A37" s="1">
        <v>1</v>
      </c>
      <c r="B37" s="48"/>
      <c r="C37" s="48"/>
      <c r="D37" s="48"/>
      <c r="E37" s="48"/>
      <c r="F37" s="23" t="s">
        <v>78</v>
      </c>
      <c r="G37" s="30"/>
      <c r="H37" s="56">
        <v>220</v>
      </c>
      <c r="I37" s="57"/>
      <c r="J37" s="34" t="s">
        <v>21</v>
      </c>
      <c r="K37" s="20" t="s">
        <v>83</v>
      </c>
      <c r="L37" s="21"/>
      <c r="M37" s="50"/>
      <c r="N37" s="51"/>
    </row>
    <row r="38" spans="1:16" ht="15.75" thickBot="1" x14ac:dyDescent="0.3">
      <c r="A38" s="1">
        <v>1</v>
      </c>
      <c r="B38" s="48"/>
      <c r="C38" s="48"/>
      <c r="D38" s="48"/>
      <c r="E38" s="48"/>
      <c r="F38" s="58" t="s">
        <v>79</v>
      </c>
      <c r="G38" s="59"/>
      <c r="H38" s="47">
        <v>1800</v>
      </c>
      <c r="I38" s="47"/>
      <c r="J38" s="34" t="s">
        <v>21</v>
      </c>
      <c r="K38" s="20" t="s">
        <v>83</v>
      </c>
      <c r="L38" s="21"/>
      <c r="M38" s="50"/>
      <c r="N38" s="51"/>
    </row>
    <row r="39" spans="1:16" ht="30" customHeight="1" thickBot="1" x14ac:dyDescent="0.3">
      <c r="A39" s="1">
        <v>1</v>
      </c>
      <c r="B39" s="43" t="s">
        <v>68</v>
      </c>
      <c r="C39" s="43"/>
      <c r="D39" s="44" t="s">
        <v>69</v>
      </c>
      <c r="E39" s="44"/>
      <c r="F39" s="45" t="s">
        <v>70</v>
      </c>
      <c r="G39" s="45" t="s">
        <v>70</v>
      </c>
      <c r="H39" s="45" t="s">
        <v>71</v>
      </c>
      <c r="I39" s="45"/>
      <c r="J39" s="35" t="s">
        <v>70</v>
      </c>
      <c r="K39" s="18" t="s">
        <v>72</v>
      </c>
      <c r="L39" s="19"/>
      <c r="M39" s="18" t="s">
        <v>70</v>
      </c>
      <c r="N39" s="36" t="s">
        <v>70</v>
      </c>
    </row>
    <row r="40" spans="1:16" ht="30" customHeight="1" thickBot="1" x14ac:dyDescent="0.3">
      <c r="A40" s="1">
        <v>1</v>
      </c>
      <c r="B40" s="43"/>
      <c r="C40" s="43"/>
      <c r="D40" s="46" t="s">
        <v>73</v>
      </c>
      <c r="E40" s="46"/>
      <c r="F40" s="47" t="s">
        <v>70</v>
      </c>
      <c r="G40" s="47" t="s">
        <v>70</v>
      </c>
      <c r="H40" s="47" t="s">
        <v>71</v>
      </c>
      <c r="I40" s="47"/>
      <c r="J40" s="37" t="s">
        <v>70</v>
      </c>
      <c r="K40" s="31" t="s">
        <v>72</v>
      </c>
      <c r="L40" s="32"/>
      <c r="M40" s="31" t="s">
        <v>70</v>
      </c>
      <c r="N40" s="33" t="s">
        <v>70</v>
      </c>
    </row>
    <row r="41" spans="1:16" x14ac:dyDescent="0.25">
      <c r="A41" s="1">
        <v>1</v>
      </c>
    </row>
    <row r="42" spans="1:16" x14ac:dyDescent="0.25">
      <c r="A42" s="1">
        <v>1</v>
      </c>
    </row>
    <row r="43" spans="1:16" s="12" customFormat="1" ht="15.75" x14ac:dyDescent="0.25">
      <c r="A43" s="1">
        <v>1</v>
      </c>
      <c r="B43" s="61" t="s">
        <v>4</v>
      </c>
      <c r="C43" s="61"/>
      <c r="D43" s="62" t="s">
        <v>31</v>
      </c>
      <c r="E43" s="62"/>
      <c r="F43" s="62"/>
      <c r="G43" s="62"/>
      <c r="H43" s="62"/>
      <c r="I43" s="62"/>
      <c r="J43" s="62"/>
      <c r="K43" s="62"/>
      <c r="L43" s="62"/>
      <c r="M43" s="10" t="s">
        <v>5</v>
      </c>
      <c r="N43" s="11">
        <v>1</v>
      </c>
      <c r="P43" s="13"/>
    </row>
    <row r="44" spans="1:16" ht="15.75" thickBot="1" x14ac:dyDescent="0.3">
      <c r="A44" s="1">
        <v>1</v>
      </c>
      <c r="P44" s="14"/>
    </row>
    <row r="45" spans="1:16" ht="62.25" customHeight="1" thickBot="1" x14ac:dyDescent="0.3">
      <c r="A45" s="1">
        <v>1</v>
      </c>
      <c r="B45" s="63" t="s">
        <v>6</v>
      </c>
      <c r="C45" s="63"/>
      <c r="D45" s="63"/>
      <c r="E45" s="63"/>
      <c r="F45" s="64" t="s">
        <v>7</v>
      </c>
      <c r="G45" s="64"/>
      <c r="H45" s="64" t="s">
        <v>8</v>
      </c>
      <c r="I45" s="64"/>
      <c r="J45" s="15" t="s">
        <v>9</v>
      </c>
      <c r="K45" s="65" t="s">
        <v>10</v>
      </c>
      <c r="L45" s="65"/>
      <c r="M45" s="16" t="s">
        <v>11</v>
      </c>
      <c r="N45" s="17" t="s">
        <v>12</v>
      </c>
      <c r="P45" s="14"/>
    </row>
    <row r="46" spans="1:16" ht="15" customHeight="1" thickBot="1" x14ac:dyDescent="0.3">
      <c r="A46" s="1">
        <v>1</v>
      </c>
      <c r="B46" s="43" t="s">
        <v>31</v>
      </c>
      <c r="C46" s="43"/>
      <c r="D46" s="67" t="s">
        <v>32</v>
      </c>
      <c r="E46" s="67"/>
      <c r="F46" s="49" t="s">
        <v>33</v>
      </c>
      <c r="G46" s="49"/>
      <c r="H46" s="45">
        <v>20</v>
      </c>
      <c r="I46" s="45"/>
      <c r="J46" s="35" t="s">
        <v>21</v>
      </c>
      <c r="K46" s="18" t="s">
        <v>83</v>
      </c>
      <c r="L46" s="19"/>
      <c r="M46" s="50"/>
      <c r="N46" s="51"/>
    </row>
    <row r="47" spans="1:16" ht="15" customHeight="1" thickBot="1" x14ac:dyDescent="0.3">
      <c r="A47" s="1">
        <v>1</v>
      </c>
      <c r="B47" s="43"/>
      <c r="C47" s="43"/>
      <c r="D47" s="67"/>
      <c r="E47" s="67"/>
      <c r="F47" s="40" t="s">
        <v>34</v>
      </c>
      <c r="G47" s="40"/>
      <c r="H47" s="42">
        <v>140</v>
      </c>
      <c r="I47" s="42"/>
      <c r="J47" s="34" t="s">
        <v>21</v>
      </c>
      <c r="K47" s="20" t="s">
        <v>83</v>
      </c>
      <c r="L47" s="21"/>
      <c r="M47" s="50"/>
      <c r="N47" s="51"/>
    </row>
    <row r="48" spans="1:16" ht="15" customHeight="1" thickBot="1" x14ac:dyDescent="0.3">
      <c r="A48" s="1">
        <v>1</v>
      </c>
      <c r="B48" s="43"/>
      <c r="C48" s="43"/>
      <c r="D48" s="67"/>
      <c r="E48" s="67"/>
      <c r="F48" s="40" t="s">
        <v>35</v>
      </c>
      <c r="G48" s="40"/>
      <c r="H48" s="42">
        <v>14</v>
      </c>
      <c r="I48" s="42"/>
      <c r="J48" s="34" t="s">
        <v>36</v>
      </c>
      <c r="K48" s="20" t="s">
        <v>83</v>
      </c>
      <c r="L48" s="21"/>
      <c r="M48" s="50"/>
      <c r="N48" s="51"/>
    </row>
    <row r="49" spans="1:16" ht="15" customHeight="1" thickBot="1" x14ac:dyDescent="0.3">
      <c r="A49" s="1">
        <v>1</v>
      </c>
      <c r="B49" s="43"/>
      <c r="C49" s="43"/>
      <c r="D49" s="55" t="s">
        <v>37</v>
      </c>
      <c r="E49" s="55"/>
      <c r="F49" s="40" t="s">
        <v>38</v>
      </c>
      <c r="G49" s="40"/>
      <c r="H49" s="42">
        <v>2</v>
      </c>
      <c r="I49" s="42"/>
      <c r="J49" s="34" t="s">
        <v>23</v>
      </c>
      <c r="K49" s="20" t="s">
        <v>83</v>
      </c>
      <c r="L49" s="21"/>
      <c r="M49" s="50"/>
      <c r="N49" s="51"/>
    </row>
    <row r="50" spans="1:16" ht="15" customHeight="1" thickBot="1" x14ac:dyDescent="0.3">
      <c r="A50" s="1">
        <v>1</v>
      </c>
      <c r="B50" s="43"/>
      <c r="C50" s="43"/>
      <c r="D50" s="55"/>
      <c r="E50" s="55"/>
      <c r="F50" s="40" t="s">
        <v>39</v>
      </c>
      <c r="G50" s="40"/>
      <c r="H50" s="42">
        <v>500</v>
      </c>
      <c r="I50" s="42"/>
      <c r="J50" s="34" t="s">
        <v>23</v>
      </c>
      <c r="K50" s="20" t="s">
        <v>83</v>
      </c>
      <c r="L50" s="21"/>
      <c r="M50" s="50"/>
      <c r="N50" s="51"/>
    </row>
    <row r="51" spans="1:16" ht="15" customHeight="1" thickBot="1" x14ac:dyDescent="0.3">
      <c r="A51" s="1">
        <v>1</v>
      </c>
      <c r="B51" s="43"/>
      <c r="C51" s="43"/>
      <c r="D51" s="55"/>
      <c r="E51" s="55"/>
      <c r="F51" s="40" t="s">
        <v>40</v>
      </c>
      <c r="G51" s="40"/>
      <c r="H51" s="42">
        <v>1</v>
      </c>
      <c r="I51" s="42"/>
      <c r="J51" s="34" t="s">
        <v>23</v>
      </c>
      <c r="K51" s="20" t="s">
        <v>83</v>
      </c>
      <c r="L51" s="21"/>
      <c r="M51" s="50"/>
      <c r="N51" s="51"/>
    </row>
    <row r="52" spans="1:16" ht="30" customHeight="1" thickBot="1" x14ac:dyDescent="0.3">
      <c r="A52" s="1">
        <v>1</v>
      </c>
      <c r="B52" s="43" t="s">
        <v>68</v>
      </c>
      <c r="C52" s="43"/>
      <c r="D52" s="44" t="s">
        <v>69</v>
      </c>
      <c r="E52" s="44"/>
      <c r="F52" s="45" t="s">
        <v>70</v>
      </c>
      <c r="G52" s="45" t="s">
        <v>70</v>
      </c>
      <c r="H52" s="45" t="s">
        <v>71</v>
      </c>
      <c r="I52" s="45"/>
      <c r="J52" s="35" t="s">
        <v>70</v>
      </c>
      <c r="K52" s="18" t="s">
        <v>72</v>
      </c>
      <c r="L52" s="19"/>
      <c r="M52" s="18" t="s">
        <v>70</v>
      </c>
      <c r="N52" s="36" t="s">
        <v>70</v>
      </c>
    </row>
    <row r="53" spans="1:16" ht="30" customHeight="1" thickBot="1" x14ac:dyDescent="0.3">
      <c r="A53" s="1">
        <v>1</v>
      </c>
      <c r="B53" s="43"/>
      <c r="C53" s="43"/>
      <c r="D53" s="46" t="s">
        <v>73</v>
      </c>
      <c r="E53" s="46"/>
      <c r="F53" s="47" t="s">
        <v>70</v>
      </c>
      <c r="G53" s="47" t="s">
        <v>70</v>
      </c>
      <c r="H53" s="47" t="s">
        <v>71</v>
      </c>
      <c r="I53" s="47"/>
      <c r="J53" s="37" t="s">
        <v>70</v>
      </c>
      <c r="K53" s="31" t="s">
        <v>72</v>
      </c>
      <c r="L53" s="32"/>
      <c r="M53" s="31" t="s">
        <v>70</v>
      </c>
      <c r="N53" s="33" t="s">
        <v>70</v>
      </c>
    </row>
    <row r="54" spans="1:16" x14ac:dyDescent="0.25">
      <c r="A54" s="1">
        <v>1</v>
      </c>
    </row>
    <row r="55" spans="1:16" x14ac:dyDescent="0.25">
      <c r="A55" s="1">
        <v>1</v>
      </c>
    </row>
    <row r="56" spans="1:16" s="12" customFormat="1" ht="15.75" x14ac:dyDescent="0.25">
      <c r="A56" s="1">
        <v>1</v>
      </c>
      <c r="B56" s="61" t="s">
        <v>4</v>
      </c>
      <c r="C56" s="61"/>
      <c r="D56" s="62" t="s">
        <v>41</v>
      </c>
      <c r="E56" s="62"/>
      <c r="F56" s="62"/>
      <c r="G56" s="62"/>
      <c r="H56" s="62"/>
      <c r="I56" s="62"/>
      <c r="J56" s="62"/>
      <c r="K56" s="62"/>
      <c r="L56" s="62"/>
      <c r="M56" s="10" t="s">
        <v>5</v>
      </c>
      <c r="N56" s="11">
        <v>1</v>
      </c>
      <c r="P56" s="13"/>
    </row>
    <row r="57" spans="1:16" ht="15.75" thickBot="1" x14ac:dyDescent="0.3">
      <c r="A57" s="1">
        <v>1</v>
      </c>
      <c r="P57" s="14"/>
    </row>
    <row r="58" spans="1:16" ht="62.25" customHeight="1" thickBot="1" x14ac:dyDescent="0.3">
      <c r="A58" s="1">
        <v>1</v>
      </c>
      <c r="B58" s="63" t="s">
        <v>6</v>
      </c>
      <c r="C58" s="63"/>
      <c r="D58" s="63"/>
      <c r="E58" s="63"/>
      <c r="F58" s="64" t="s">
        <v>7</v>
      </c>
      <c r="G58" s="64"/>
      <c r="H58" s="64" t="s">
        <v>8</v>
      </c>
      <c r="I58" s="64"/>
      <c r="J58" s="15" t="s">
        <v>9</v>
      </c>
      <c r="K58" s="65" t="s">
        <v>10</v>
      </c>
      <c r="L58" s="65"/>
      <c r="M58" s="16" t="s">
        <v>11</v>
      </c>
      <c r="N58" s="17" t="s">
        <v>12</v>
      </c>
      <c r="P58" s="14"/>
    </row>
    <row r="59" spans="1:16" ht="15" customHeight="1" thickBot="1" x14ac:dyDescent="0.3">
      <c r="A59" s="1">
        <v>1</v>
      </c>
      <c r="B59" s="52" t="s">
        <v>41</v>
      </c>
      <c r="C59" s="52"/>
      <c r="D59" s="52"/>
      <c r="E59" s="52"/>
      <c r="F59" s="53" t="s">
        <v>42</v>
      </c>
      <c r="G59" s="53"/>
      <c r="H59" s="45" t="s">
        <v>71</v>
      </c>
      <c r="I59" s="45"/>
      <c r="J59" s="35" t="s">
        <v>70</v>
      </c>
      <c r="K59" s="18" t="s">
        <v>72</v>
      </c>
      <c r="L59" s="19"/>
      <c r="M59" s="68"/>
      <c r="N59" s="69"/>
    </row>
    <row r="60" spans="1:16" ht="15" customHeight="1" thickBot="1" x14ac:dyDescent="0.3">
      <c r="A60" s="1">
        <v>1</v>
      </c>
      <c r="B60" s="52"/>
      <c r="C60" s="52"/>
      <c r="D60" s="52"/>
      <c r="E60" s="52"/>
      <c r="F60" s="54" t="s">
        <v>43</v>
      </c>
      <c r="G60" s="54"/>
      <c r="H60" s="42" t="s">
        <v>71</v>
      </c>
      <c r="I60" s="42"/>
      <c r="J60" s="34" t="s">
        <v>70</v>
      </c>
      <c r="K60" s="20" t="s">
        <v>72</v>
      </c>
      <c r="L60" s="21"/>
      <c r="M60" s="70"/>
      <c r="N60" s="71"/>
    </row>
    <row r="61" spans="1:16" ht="15" customHeight="1" thickBot="1" x14ac:dyDescent="0.3">
      <c r="A61" s="1">
        <v>1</v>
      </c>
      <c r="B61" s="52"/>
      <c r="C61" s="52"/>
      <c r="D61" s="52"/>
      <c r="E61" s="52"/>
      <c r="F61" s="40" t="s">
        <v>44</v>
      </c>
      <c r="G61" s="40"/>
      <c r="H61" s="42">
        <v>400</v>
      </c>
      <c r="I61" s="42"/>
      <c r="J61" s="34" t="s">
        <v>21</v>
      </c>
      <c r="K61" s="20" t="s">
        <v>83</v>
      </c>
      <c r="L61" s="21"/>
      <c r="M61" s="70"/>
      <c r="N61" s="71"/>
    </row>
    <row r="62" spans="1:16" ht="15" customHeight="1" thickBot="1" x14ac:dyDescent="0.3">
      <c r="A62" s="1">
        <v>1</v>
      </c>
      <c r="B62" s="52"/>
      <c r="C62" s="52"/>
      <c r="D62" s="52"/>
      <c r="E62" s="52"/>
      <c r="F62" s="54" t="s">
        <v>45</v>
      </c>
      <c r="G62" s="54"/>
      <c r="H62" s="42" t="s">
        <v>71</v>
      </c>
      <c r="I62" s="42"/>
      <c r="J62" s="34" t="s">
        <v>70</v>
      </c>
      <c r="K62" s="20" t="s">
        <v>72</v>
      </c>
      <c r="L62" s="21"/>
      <c r="M62" s="70"/>
      <c r="N62" s="71"/>
    </row>
    <row r="63" spans="1:16" ht="13.9" customHeight="1" thickBot="1" x14ac:dyDescent="0.3">
      <c r="A63" s="1">
        <v>1</v>
      </c>
      <c r="B63" s="52"/>
      <c r="C63" s="52"/>
      <c r="D63" s="52"/>
      <c r="E63" s="52"/>
      <c r="F63" s="54" t="s">
        <v>46</v>
      </c>
      <c r="G63" s="54"/>
      <c r="H63" s="42" t="s">
        <v>71</v>
      </c>
      <c r="I63" s="42"/>
      <c r="J63" s="34" t="s">
        <v>70</v>
      </c>
      <c r="K63" s="20" t="s">
        <v>72</v>
      </c>
      <c r="L63" s="21"/>
      <c r="M63" s="72"/>
      <c r="N63" s="73"/>
    </row>
    <row r="64" spans="1:16" ht="30" customHeight="1" thickBot="1" x14ac:dyDescent="0.3">
      <c r="A64" s="1">
        <v>1</v>
      </c>
      <c r="B64" s="43" t="s">
        <v>68</v>
      </c>
      <c r="C64" s="43"/>
      <c r="D64" s="44" t="s">
        <v>69</v>
      </c>
      <c r="E64" s="44"/>
      <c r="F64" s="45" t="s">
        <v>70</v>
      </c>
      <c r="G64" s="45" t="s">
        <v>70</v>
      </c>
      <c r="H64" s="45" t="s">
        <v>71</v>
      </c>
      <c r="I64" s="45"/>
      <c r="J64" s="35" t="s">
        <v>70</v>
      </c>
      <c r="K64" s="18" t="s">
        <v>72</v>
      </c>
      <c r="L64" s="19"/>
      <c r="M64" s="18" t="s">
        <v>70</v>
      </c>
      <c r="N64" s="36" t="s">
        <v>70</v>
      </c>
    </row>
    <row r="65" spans="1:16" ht="30" customHeight="1" thickBot="1" x14ac:dyDescent="0.3">
      <c r="A65" s="1">
        <v>1</v>
      </c>
      <c r="B65" s="43"/>
      <c r="C65" s="43"/>
      <c r="D65" s="46" t="s">
        <v>73</v>
      </c>
      <c r="E65" s="46"/>
      <c r="F65" s="47" t="s">
        <v>70</v>
      </c>
      <c r="G65" s="47" t="s">
        <v>70</v>
      </c>
      <c r="H65" s="47" t="s">
        <v>71</v>
      </c>
      <c r="I65" s="47"/>
      <c r="J65" s="37" t="s">
        <v>70</v>
      </c>
      <c r="K65" s="31" t="s">
        <v>72</v>
      </c>
      <c r="L65" s="32"/>
      <c r="M65" s="31" t="s">
        <v>70</v>
      </c>
      <c r="N65" s="33" t="s">
        <v>70</v>
      </c>
    </row>
    <row r="66" spans="1:16" x14ac:dyDescent="0.25">
      <c r="A66" s="1">
        <v>1</v>
      </c>
    </row>
    <row r="67" spans="1:16" x14ac:dyDescent="0.25">
      <c r="A67" s="1">
        <v>1</v>
      </c>
    </row>
    <row r="68" spans="1:16" s="12" customFormat="1" ht="15.75" x14ac:dyDescent="0.25">
      <c r="A68" s="1">
        <v>1</v>
      </c>
      <c r="B68" s="61" t="s">
        <v>4</v>
      </c>
      <c r="C68" s="61"/>
      <c r="D68" s="62" t="s">
        <v>47</v>
      </c>
      <c r="E68" s="62"/>
      <c r="F68" s="62"/>
      <c r="G68" s="62"/>
      <c r="H68" s="62"/>
      <c r="I68" s="62"/>
      <c r="J68" s="62"/>
      <c r="K68" s="62"/>
      <c r="L68" s="62"/>
      <c r="M68" s="10" t="s">
        <v>5</v>
      </c>
      <c r="N68" s="11">
        <v>1</v>
      </c>
      <c r="P68" s="13"/>
    </row>
    <row r="69" spans="1:16" ht="15.75" thickBot="1" x14ac:dyDescent="0.3">
      <c r="A69" s="1">
        <v>1</v>
      </c>
      <c r="P69" s="14"/>
    </row>
    <row r="70" spans="1:16" ht="62.25" customHeight="1" thickBot="1" x14ac:dyDescent="0.3">
      <c r="A70" s="1">
        <v>1</v>
      </c>
      <c r="B70" s="63" t="s">
        <v>6</v>
      </c>
      <c r="C70" s="63"/>
      <c r="D70" s="63"/>
      <c r="E70" s="63"/>
      <c r="F70" s="64" t="s">
        <v>7</v>
      </c>
      <c r="G70" s="64"/>
      <c r="H70" s="64" t="s">
        <v>8</v>
      </c>
      <c r="I70" s="64"/>
      <c r="J70" s="15" t="s">
        <v>9</v>
      </c>
      <c r="K70" s="65" t="s">
        <v>10</v>
      </c>
      <c r="L70" s="65"/>
      <c r="M70" s="16" t="s">
        <v>11</v>
      </c>
      <c r="N70" s="17" t="s">
        <v>12</v>
      </c>
      <c r="P70" s="14"/>
    </row>
    <row r="71" spans="1:16" ht="15" customHeight="1" thickBot="1" x14ac:dyDescent="0.3">
      <c r="A71" s="1">
        <v>1</v>
      </c>
      <c r="B71" s="52" t="s">
        <v>47</v>
      </c>
      <c r="C71" s="52"/>
      <c r="D71" s="52"/>
      <c r="E71" s="52"/>
      <c r="F71" s="53" t="s">
        <v>48</v>
      </c>
      <c r="G71" s="53"/>
      <c r="H71" s="45">
        <v>550</v>
      </c>
      <c r="I71" s="45"/>
      <c r="J71" s="35" t="s">
        <v>21</v>
      </c>
      <c r="K71" s="18" t="s">
        <v>83</v>
      </c>
      <c r="L71" s="22"/>
      <c r="M71" s="68"/>
      <c r="N71" s="69"/>
    </row>
    <row r="72" spans="1:16" ht="15" customHeight="1" thickBot="1" x14ac:dyDescent="0.3">
      <c r="A72" s="1">
        <v>1</v>
      </c>
      <c r="B72" s="52"/>
      <c r="C72" s="52"/>
      <c r="D72" s="52"/>
      <c r="E72" s="52"/>
      <c r="F72" s="54" t="s">
        <v>49</v>
      </c>
      <c r="G72" s="54"/>
      <c r="H72" s="42" t="s">
        <v>50</v>
      </c>
      <c r="I72" s="42"/>
      <c r="J72" s="34" t="s">
        <v>51</v>
      </c>
      <c r="K72" s="20" t="s">
        <v>83</v>
      </c>
      <c r="L72" s="21"/>
      <c r="M72" s="70"/>
      <c r="N72" s="71"/>
    </row>
    <row r="73" spans="1:16" ht="15" customHeight="1" thickBot="1" x14ac:dyDescent="0.3">
      <c r="A73" s="1">
        <v>1</v>
      </c>
      <c r="B73" s="52"/>
      <c r="C73" s="52"/>
      <c r="D73" s="52"/>
      <c r="E73" s="52"/>
      <c r="F73" s="54" t="s">
        <v>52</v>
      </c>
      <c r="G73" s="54"/>
      <c r="H73" s="42">
        <v>1</v>
      </c>
      <c r="I73" s="42"/>
      <c r="J73" s="34" t="s">
        <v>17</v>
      </c>
      <c r="K73" s="20" t="s">
        <v>83</v>
      </c>
      <c r="L73" s="21"/>
      <c r="M73" s="70"/>
      <c r="N73" s="71"/>
    </row>
    <row r="74" spans="1:16" ht="15" customHeight="1" thickBot="1" x14ac:dyDescent="0.3">
      <c r="A74" s="1">
        <v>1</v>
      </c>
      <c r="B74" s="52"/>
      <c r="C74" s="52"/>
      <c r="D74" s="52"/>
      <c r="E74" s="52"/>
      <c r="F74" s="54" t="s">
        <v>53</v>
      </c>
      <c r="G74" s="54"/>
      <c r="H74" s="42">
        <v>2</v>
      </c>
      <c r="I74" s="42"/>
      <c r="J74" s="34" t="s">
        <v>23</v>
      </c>
      <c r="K74" s="20" t="s">
        <v>83</v>
      </c>
      <c r="L74" s="21"/>
      <c r="M74" s="70"/>
      <c r="N74" s="71"/>
    </row>
    <row r="75" spans="1:16" ht="15" customHeight="1" thickBot="1" x14ac:dyDescent="0.3">
      <c r="A75" s="1">
        <v>1</v>
      </c>
      <c r="B75" s="52"/>
      <c r="C75" s="52"/>
      <c r="D75" s="52"/>
      <c r="E75" s="52"/>
      <c r="F75" s="54" t="s">
        <v>54</v>
      </c>
      <c r="G75" s="54"/>
      <c r="H75" s="42" t="s">
        <v>71</v>
      </c>
      <c r="I75" s="42"/>
      <c r="J75" s="34" t="s">
        <v>70</v>
      </c>
      <c r="K75" s="20" t="s">
        <v>72</v>
      </c>
      <c r="L75" s="21"/>
      <c r="M75" s="72"/>
      <c r="N75" s="73"/>
    </row>
    <row r="76" spans="1:16" ht="30" customHeight="1" thickBot="1" x14ac:dyDescent="0.3">
      <c r="A76" s="1">
        <v>1</v>
      </c>
      <c r="B76" s="43" t="s">
        <v>68</v>
      </c>
      <c r="C76" s="43"/>
      <c r="D76" s="44" t="s">
        <v>69</v>
      </c>
      <c r="E76" s="44"/>
      <c r="F76" s="45" t="s">
        <v>70</v>
      </c>
      <c r="G76" s="45" t="s">
        <v>70</v>
      </c>
      <c r="H76" s="45" t="s">
        <v>71</v>
      </c>
      <c r="I76" s="45"/>
      <c r="J76" s="35" t="s">
        <v>70</v>
      </c>
      <c r="K76" s="18" t="s">
        <v>72</v>
      </c>
      <c r="L76" s="19"/>
      <c r="M76" s="18" t="s">
        <v>70</v>
      </c>
      <c r="N76" s="36" t="s">
        <v>70</v>
      </c>
    </row>
    <row r="77" spans="1:16" ht="30" customHeight="1" thickBot="1" x14ac:dyDescent="0.3">
      <c r="A77" s="1">
        <v>1</v>
      </c>
      <c r="B77" s="43"/>
      <c r="C77" s="43"/>
      <c r="D77" s="46" t="s">
        <v>73</v>
      </c>
      <c r="E77" s="46"/>
      <c r="F77" s="47" t="s">
        <v>70</v>
      </c>
      <c r="G77" s="47" t="s">
        <v>70</v>
      </c>
      <c r="H77" s="47" t="s">
        <v>71</v>
      </c>
      <c r="I77" s="47"/>
      <c r="J77" s="37" t="s">
        <v>70</v>
      </c>
      <c r="K77" s="31" t="s">
        <v>72</v>
      </c>
      <c r="L77" s="32"/>
      <c r="M77" s="31" t="s">
        <v>70</v>
      </c>
      <c r="N77" s="33" t="s">
        <v>70</v>
      </c>
    </row>
    <row r="78" spans="1:16" x14ac:dyDescent="0.25">
      <c r="A78" s="1">
        <v>1</v>
      </c>
    </row>
    <row r="79" spans="1:16" x14ac:dyDescent="0.25">
      <c r="A79" s="1">
        <v>1</v>
      </c>
    </row>
    <row r="80" spans="1:16" s="12" customFormat="1" ht="15.75" x14ac:dyDescent="0.25">
      <c r="A80" s="1">
        <v>1</v>
      </c>
      <c r="B80" s="61" t="s">
        <v>4</v>
      </c>
      <c r="C80" s="61"/>
      <c r="D80" s="62" t="s">
        <v>55</v>
      </c>
      <c r="E80" s="62"/>
      <c r="F80" s="62"/>
      <c r="G80" s="62"/>
      <c r="H80" s="62"/>
      <c r="I80" s="62"/>
      <c r="J80" s="62"/>
      <c r="K80" s="62"/>
      <c r="L80" s="62"/>
      <c r="M80" s="10" t="s">
        <v>5</v>
      </c>
      <c r="N80" s="11">
        <v>1</v>
      </c>
      <c r="P80" s="13"/>
    </row>
    <row r="81" spans="1:16" ht="15.75" thickBot="1" x14ac:dyDescent="0.3">
      <c r="A81" s="1">
        <v>1</v>
      </c>
      <c r="P81" s="14"/>
    </row>
    <row r="82" spans="1:16" ht="62.25" customHeight="1" thickBot="1" x14ac:dyDescent="0.3">
      <c r="A82" s="1">
        <v>1</v>
      </c>
      <c r="B82" s="63" t="s">
        <v>6</v>
      </c>
      <c r="C82" s="63"/>
      <c r="D82" s="63"/>
      <c r="E82" s="63"/>
      <c r="F82" s="64" t="s">
        <v>7</v>
      </c>
      <c r="G82" s="64"/>
      <c r="H82" s="64" t="s">
        <v>8</v>
      </c>
      <c r="I82" s="64"/>
      <c r="J82" s="15" t="s">
        <v>9</v>
      </c>
      <c r="K82" s="65" t="s">
        <v>10</v>
      </c>
      <c r="L82" s="65"/>
      <c r="M82" s="16" t="s">
        <v>11</v>
      </c>
      <c r="N82" s="17" t="s">
        <v>12</v>
      </c>
      <c r="P82" s="14"/>
    </row>
    <row r="83" spans="1:16" ht="15" customHeight="1" thickBot="1" x14ac:dyDescent="0.3">
      <c r="A83" s="1">
        <v>1</v>
      </c>
      <c r="B83" s="52" t="s">
        <v>55</v>
      </c>
      <c r="C83" s="52"/>
      <c r="D83" s="52"/>
      <c r="E83" s="52"/>
      <c r="F83" s="53" t="s">
        <v>80</v>
      </c>
      <c r="G83" s="53"/>
      <c r="H83" s="45">
        <v>52</v>
      </c>
      <c r="I83" s="45"/>
      <c r="J83" s="35" t="s">
        <v>56</v>
      </c>
      <c r="K83" s="18" t="s">
        <v>83</v>
      </c>
      <c r="L83" s="22"/>
      <c r="M83" s="68"/>
      <c r="N83" s="69"/>
    </row>
    <row r="84" spans="1:16" ht="13.9" customHeight="1" thickBot="1" x14ac:dyDescent="0.3">
      <c r="A84" s="1">
        <v>1</v>
      </c>
      <c r="B84" s="52"/>
      <c r="C84" s="52"/>
      <c r="D84" s="52"/>
      <c r="E84" s="52"/>
      <c r="F84" s="54" t="s">
        <v>82</v>
      </c>
      <c r="G84" s="54"/>
      <c r="H84" s="42">
        <v>16</v>
      </c>
      <c r="I84" s="42"/>
      <c r="J84" s="34" t="s">
        <v>21</v>
      </c>
      <c r="K84" s="20" t="s">
        <v>83</v>
      </c>
      <c r="L84" s="21"/>
      <c r="M84" s="70"/>
      <c r="N84" s="71"/>
    </row>
    <row r="85" spans="1:16" ht="13.9" customHeight="1" thickBot="1" x14ac:dyDescent="0.3">
      <c r="A85" s="1">
        <v>1</v>
      </c>
      <c r="B85" s="52"/>
      <c r="C85" s="52"/>
      <c r="D85" s="52"/>
      <c r="E85" s="52"/>
      <c r="F85" s="54" t="s">
        <v>57</v>
      </c>
      <c r="G85" s="54"/>
      <c r="H85" s="42" t="s">
        <v>71</v>
      </c>
      <c r="I85" s="42"/>
      <c r="J85" s="34" t="s">
        <v>70</v>
      </c>
      <c r="K85" s="20" t="s">
        <v>72</v>
      </c>
      <c r="L85" s="21"/>
      <c r="M85" s="70"/>
      <c r="N85" s="71"/>
    </row>
    <row r="86" spans="1:16" ht="13.9" customHeight="1" thickBot="1" x14ac:dyDescent="0.3">
      <c r="A86" s="1">
        <v>1</v>
      </c>
      <c r="B86" s="52"/>
      <c r="C86" s="52"/>
      <c r="D86" s="52"/>
      <c r="E86" s="52"/>
      <c r="F86" s="54" t="s">
        <v>81</v>
      </c>
      <c r="G86" s="54"/>
      <c r="H86" s="42" t="s">
        <v>71</v>
      </c>
      <c r="I86" s="42"/>
      <c r="J86" s="34" t="s">
        <v>70</v>
      </c>
      <c r="K86" s="20" t="s">
        <v>72</v>
      </c>
      <c r="L86" s="21"/>
      <c r="M86" s="70"/>
      <c r="N86" s="71"/>
    </row>
    <row r="87" spans="1:16" ht="13.9" customHeight="1" thickBot="1" x14ac:dyDescent="0.3">
      <c r="A87" s="1">
        <v>1</v>
      </c>
      <c r="B87" s="52"/>
      <c r="C87" s="52"/>
      <c r="D87" s="52"/>
      <c r="E87" s="52"/>
      <c r="F87" s="54" t="s">
        <v>58</v>
      </c>
      <c r="G87" s="54"/>
      <c r="H87" s="42" t="s">
        <v>71</v>
      </c>
      <c r="I87" s="42"/>
      <c r="J87" s="34" t="s">
        <v>70</v>
      </c>
      <c r="K87" s="20" t="s">
        <v>72</v>
      </c>
      <c r="L87" s="21"/>
      <c r="M87" s="72"/>
      <c r="N87" s="73"/>
    </row>
    <row r="88" spans="1:16" ht="30" customHeight="1" thickBot="1" x14ac:dyDescent="0.3">
      <c r="A88" s="1">
        <v>1</v>
      </c>
      <c r="B88" s="43" t="s">
        <v>68</v>
      </c>
      <c r="C88" s="43"/>
      <c r="D88" s="44" t="s">
        <v>69</v>
      </c>
      <c r="E88" s="44"/>
      <c r="F88" s="45" t="s">
        <v>70</v>
      </c>
      <c r="G88" s="45" t="s">
        <v>70</v>
      </c>
      <c r="H88" s="45" t="s">
        <v>71</v>
      </c>
      <c r="I88" s="45"/>
      <c r="J88" s="35" t="s">
        <v>70</v>
      </c>
      <c r="K88" s="18" t="s">
        <v>72</v>
      </c>
      <c r="L88" s="19"/>
      <c r="M88" s="18" t="s">
        <v>70</v>
      </c>
      <c r="N88" s="36" t="s">
        <v>70</v>
      </c>
    </row>
    <row r="89" spans="1:16" ht="30" customHeight="1" thickBot="1" x14ac:dyDescent="0.3">
      <c r="A89" s="1">
        <v>1</v>
      </c>
      <c r="B89" s="43"/>
      <c r="C89" s="43"/>
      <c r="D89" s="46" t="s">
        <v>73</v>
      </c>
      <c r="E89" s="46"/>
      <c r="F89" s="47" t="s">
        <v>70</v>
      </c>
      <c r="G89" s="47" t="s">
        <v>70</v>
      </c>
      <c r="H89" s="47" t="s">
        <v>71</v>
      </c>
      <c r="I89" s="47"/>
      <c r="J89" s="37" t="s">
        <v>70</v>
      </c>
      <c r="K89" s="31" t="s">
        <v>72</v>
      </c>
      <c r="L89" s="32"/>
      <c r="M89" s="31" t="s">
        <v>70</v>
      </c>
      <c r="N89" s="33" t="s">
        <v>70</v>
      </c>
    </row>
    <row r="90" spans="1:16" x14ac:dyDescent="0.25">
      <c r="A90" s="1">
        <v>1</v>
      </c>
    </row>
    <row r="91" spans="1:16" x14ac:dyDescent="0.25">
      <c r="A91" s="1">
        <v>1</v>
      </c>
    </row>
    <row r="92" spans="1:16" s="12" customFormat="1" ht="15.75" x14ac:dyDescent="0.25">
      <c r="A92" s="1">
        <v>1</v>
      </c>
      <c r="B92" s="61" t="s">
        <v>4</v>
      </c>
      <c r="C92" s="61"/>
      <c r="D92" s="62" t="s">
        <v>59</v>
      </c>
      <c r="E92" s="62"/>
      <c r="F92" s="62"/>
      <c r="G92" s="62"/>
      <c r="H92" s="62"/>
      <c r="I92" s="62"/>
      <c r="J92" s="62"/>
      <c r="K92" s="62"/>
      <c r="L92" s="62"/>
      <c r="M92" s="10" t="s">
        <v>5</v>
      </c>
      <c r="N92" s="11">
        <v>1</v>
      </c>
      <c r="P92" s="13"/>
    </row>
    <row r="93" spans="1:16" ht="15.75" thickBot="1" x14ac:dyDescent="0.3">
      <c r="A93" s="1">
        <v>1</v>
      </c>
      <c r="P93" s="14"/>
    </row>
    <row r="94" spans="1:16" ht="62.25" customHeight="1" thickBot="1" x14ac:dyDescent="0.3">
      <c r="A94" s="1">
        <v>1</v>
      </c>
      <c r="B94" s="63" t="s">
        <v>6</v>
      </c>
      <c r="C94" s="63"/>
      <c r="D94" s="63"/>
      <c r="E94" s="63"/>
      <c r="F94" s="64" t="s">
        <v>7</v>
      </c>
      <c r="G94" s="64"/>
      <c r="H94" s="64" t="s">
        <v>8</v>
      </c>
      <c r="I94" s="64"/>
      <c r="J94" s="15" t="s">
        <v>9</v>
      </c>
      <c r="K94" s="65" t="s">
        <v>10</v>
      </c>
      <c r="L94" s="65"/>
      <c r="M94" s="16" t="s">
        <v>11</v>
      </c>
      <c r="N94" s="17" t="s">
        <v>12</v>
      </c>
      <c r="P94" s="14"/>
    </row>
    <row r="95" spans="1:16" ht="15" customHeight="1" thickBot="1" x14ac:dyDescent="0.3">
      <c r="A95" s="1">
        <v>1</v>
      </c>
      <c r="B95" s="48" t="s">
        <v>59</v>
      </c>
      <c r="C95" s="48"/>
      <c r="D95" s="48"/>
      <c r="E95" s="48"/>
      <c r="F95" s="49" t="s">
        <v>60</v>
      </c>
      <c r="G95" s="49"/>
      <c r="H95" s="45" t="s">
        <v>71</v>
      </c>
      <c r="I95" s="45"/>
      <c r="J95" s="35" t="s">
        <v>70</v>
      </c>
      <c r="K95" s="18" t="s">
        <v>72</v>
      </c>
      <c r="L95" s="19"/>
      <c r="M95" s="50"/>
      <c r="N95" s="51"/>
    </row>
    <row r="96" spans="1:16" ht="15" customHeight="1" thickBot="1" x14ac:dyDescent="0.3">
      <c r="A96" s="1">
        <v>1</v>
      </c>
      <c r="B96" s="48"/>
      <c r="C96" s="48"/>
      <c r="D96" s="48"/>
      <c r="E96" s="48"/>
      <c r="F96" s="40" t="s">
        <v>61</v>
      </c>
      <c r="G96" s="40"/>
      <c r="H96" s="42">
        <v>2</v>
      </c>
      <c r="I96" s="42"/>
      <c r="J96" s="34" t="s">
        <v>23</v>
      </c>
      <c r="K96" s="20" t="s">
        <v>83</v>
      </c>
      <c r="L96" s="21"/>
      <c r="M96" s="50"/>
      <c r="N96" s="51"/>
    </row>
    <row r="97" spans="1:14" ht="15" customHeight="1" thickBot="1" x14ac:dyDescent="0.3">
      <c r="A97" s="1">
        <v>1</v>
      </c>
      <c r="B97" s="48"/>
      <c r="C97" s="48"/>
      <c r="D97" s="48"/>
      <c r="E97" s="48"/>
      <c r="F97" s="40" t="s">
        <v>62</v>
      </c>
      <c r="G97" s="40"/>
      <c r="H97" s="42">
        <v>4</v>
      </c>
      <c r="I97" s="42"/>
      <c r="J97" s="34" t="s">
        <v>63</v>
      </c>
      <c r="K97" s="20" t="s">
        <v>83</v>
      </c>
      <c r="L97" s="21"/>
      <c r="M97" s="50"/>
      <c r="N97" s="51"/>
    </row>
    <row r="98" spans="1:14" ht="13.9" customHeight="1" thickBot="1" x14ac:dyDescent="0.3">
      <c r="A98" s="1">
        <v>1</v>
      </c>
      <c r="B98" s="48"/>
      <c r="C98" s="48"/>
      <c r="D98" s="48"/>
      <c r="E98" s="48"/>
      <c r="F98" s="40" t="s">
        <v>64</v>
      </c>
      <c r="G98" s="40"/>
      <c r="H98" s="42" t="s">
        <v>65</v>
      </c>
      <c r="I98" s="42"/>
      <c r="J98" s="34" t="s">
        <v>66</v>
      </c>
      <c r="K98" s="20" t="s">
        <v>83</v>
      </c>
      <c r="L98" s="21"/>
      <c r="M98" s="50"/>
      <c r="N98" s="51"/>
    </row>
    <row r="99" spans="1:14" ht="13.9" customHeight="1" thickBot="1" x14ac:dyDescent="0.3">
      <c r="A99" s="1">
        <v>1</v>
      </c>
      <c r="B99" s="48"/>
      <c r="C99" s="48"/>
      <c r="D99" s="48"/>
      <c r="E99" s="48"/>
      <c r="F99" s="40" t="s">
        <v>67</v>
      </c>
      <c r="G99" s="40"/>
      <c r="H99" s="42" t="s">
        <v>71</v>
      </c>
      <c r="I99" s="42"/>
      <c r="J99" s="34" t="s">
        <v>70</v>
      </c>
      <c r="K99" s="20" t="s">
        <v>72</v>
      </c>
      <c r="L99" s="21"/>
      <c r="M99" s="50"/>
      <c r="N99" s="51"/>
    </row>
    <row r="100" spans="1:14" ht="30" customHeight="1" thickBot="1" x14ac:dyDescent="0.3">
      <c r="A100" s="1">
        <v>1</v>
      </c>
      <c r="B100" s="43" t="s">
        <v>68</v>
      </c>
      <c r="C100" s="43"/>
      <c r="D100" s="44" t="s">
        <v>69</v>
      </c>
      <c r="E100" s="44"/>
      <c r="F100" s="45" t="s">
        <v>70</v>
      </c>
      <c r="G100" s="45" t="s">
        <v>70</v>
      </c>
      <c r="H100" s="45" t="s">
        <v>71</v>
      </c>
      <c r="I100" s="45"/>
      <c r="J100" s="35" t="s">
        <v>70</v>
      </c>
      <c r="K100" s="18" t="s">
        <v>72</v>
      </c>
      <c r="L100" s="19"/>
      <c r="M100" s="18" t="s">
        <v>70</v>
      </c>
      <c r="N100" s="36" t="s">
        <v>70</v>
      </c>
    </row>
    <row r="101" spans="1:14" ht="30" customHeight="1" thickBot="1" x14ac:dyDescent="0.3">
      <c r="A101" s="1">
        <v>1</v>
      </c>
      <c r="B101" s="43"/>
      <c r="C101" s="43"/>
      <c r="D101" s="46" t="s">
        <v>73</v>
      </c>
      <c r="E101" s="46"/>
      <c r="F101" s="47" t="s">
        <v>70</v>
      </c>
      <c r="G101" s="47" t="s">
        <v>70</v>
      </c>
      <c r="H101" s="47" t="s">
        <v>71</v>
      </c>
      <c r="I101" s="47"/>
      <c r="J101" s="37" t="s">
        <v>70</v>
      </c>
      <c r="K101" s="31" t="s">
        <v>72</v>
      </c>
      <c r="L101" s="32"/>
      <c r="M101" s="31" t="s">
        <v>70</v>
      </c>
      <c r="N101" s="33" t="s">
        <v>70</v>
      </c>
    </row>
    <row r="102" spans="1:14" x14ac:dyDescent="0.25">
      <c r="A102" s="1">
        <v>1</v>
      </c>
    </row>
    <row r="103" spans="1:14" ht="15" customHeight="1" x14ac:dyDescent="0.25">
      <c r="A103" s="1">
        <v>1</v>
      </c>
      <c r="B103" s="38" t="s">
        <v>74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</row>
    <row r="104" spans="1:14" x14ac:dyDescent="0.25">
      <c r="A104" s="1">
        <v>1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</row>
    <row r="105" spans="1:14" x14ac:dyDescent="0.25">
      <c r="A105" s="1">
        <v>1</v>
      </c>
    </row>
    <row r="106" spans="1:14" x14ac:dyDescent="0.25">
      <c r="A106" s="1">
        <v>1</v>
      </c>
    </row>
    <row r="107" spans="1:14" x14ac:dyDescent="0.25">
      <c r="A107" s="1">
        <v>1</v>
      </c>
      <c r="C107" s="24" t="s">
        <v>75</v>
      </c>
      <c r="D107" s="25"/>
      <c r="E107" s="25"/>
    </row>
    <row r="108" spans="1:14" s="26" customFormat="1" x14ac:dyDescent="0.2">
      <c r="A108" s="1">
        <v>1</v>
      </c>
      <c r="C108" s="24"/>
    </row>
    <row r="109" spans="1:14" s="26" customFormat="1" ht="15" customHeight="1" x14ac:dyDescent="0.2">
      <c r="A109" s="1">
        <v>1</v>
      </c>
      <c r="C109" s="24" t="s">
        <v>76</v>
      </c>
      <c r="D109" s="25"/>
      <c r="E109" s="25"/>
      <c r="I109" s="27"/>
      <c r="J109" s="27"/>
      <c r="K109" s="27"/>
      <c r="L109" s="27"/>
      <c r="M109" s="28"/>
      <c r="N109" s="28"/>
    </row>
    <row r="110" spans="1:14" s="26" customFormat="1" x14ac:dyDescent="0.2">
      <c r="A110" s="1">
        <v>1</v>
      </c>
      <c r="G110" s="28"/>
      <c r="I110" s="39" t="s">
        <v>77</v>
      </c>
      <c r="J110" s="39"/>
      <c r="K110" s="39"/>
      <c r="L110" s="39"/>
      <c r="M110" s="29"/>
      <c r="N110" s="29"/>
    </row>
  </sheetData>
  <sheetProtection algorithmName="SHA-512" hashValue="CWbP/H3Rld1rzY8yBcas4r65/ahTzWckNMkEHEcR1eZ8ymCurde8FvFJsUheTfpgH4whO0lsGtFgwfslZQDxYQ==" saltValue="rtMMn4x4GAcDWRQl6Odiwg==" spinCount="100000" sheet="1" objects="1" scenarios="1" formatCells="0" formatColumns="0" formatRows="0" selectLockedCells="1"/>
  <autoFilter ref="A1:A110"/>
  <mergeCells count="207">
    <mergeCell ref="B100:C101"/>
    <mergeCell ref="D100:E100"/>
    <mergeCell ref="F100:G100"/>
    <mergeCell ref="H100:I100"/>
    <mergeCell ref="D101:E101"/>
    <mergeCell ref="F101:G101"/>
    <mergeCell ref="H101:I101"/>
    <mergeCell ref="M83:M87"/>
    <mergeCell ref="N83:N87"/>
    <mergeCell ref="B95:E99"/>
    <mergeCell ref="F95:G95"/>
    <mergeCell ref="H95:I95"/>
    <mergeCell ref="M95:M99"/>
    <mergeCell ref="N95:N99"/>
    <mergeCell ref="F96:G96"/>
    <mergeCell ref="H96:I96"/>
    <mergeCell ref="F97:G97"/>
    <mergeCell ref="H97:I97"/>
    <mergeCell ref="F98:G98"/>
    <mergeCell ref="H98:I98"/>
    <mergeCell ref="F99:G99"/>
    <mergeCell ref="H99:I99"/>
    <mergeCell ref="B94:E94"/>
    <mergeCell ref="F94:G94"/>
    <mergeCell ref="H94:I94"/>
    <mergeCell ref="K94:L94"/>
    <mergeCell ref="B88:C89"/>
    <mergeCell ref="D88:E88"/>
    <mergeCell ref="F88:G88"/>
    <mergeCell ref="H88:I88"/>
    <mergeCell ref="D89:E89"/>
    <mergeCell ref="F89:G89"/>
    <mergeCell ref="H89:I89"/>
    <mergeCell ref="B92:C92"/>
    <mergeCell ref="D92:L92"/>
    <mergeCell ref="B83:E87"/>
    <mergeCell ref="F83:G83"/>
    <mergeCell ref="H83:I83"/>
    <mergeCell ref="F84:G84"/>
    <mergeCell ref="H84:I84"/>
    <mergeCell ref="F85:G85"/>
    <mergeCell ref="H85:I85"/>
    <mergeCell ref="F86:G86"/>
    <mergeCell ref="H86:I86"/>
    <mergeCell ref="F87:G87"/>
    <mergeCell ref="H87:I87"/>
    <mergeCell ref="B82:E82"/>
    <mergeCell ref="F82:G82"/>
    <mergeCell ref="H82:I82"/>
    <mergeCell ref="K82:L82"/>
    <mergeCell ref="B76:C77"/>
    <mergeCell ref="D76:E76"/>
    <mergeCell ref="F76:G76"/>
    <mergeCell ref="H76:I76"/>
    <mergeCell ref="D77:E77"/>
    <mergeCell ref="F77:G77"/>
    <mergeCell ref="H77:I77"/>
    <mergeCell ref="B80:C80"/>
    <mergeCell ref="D80:L80"/>
    <mergeCell ref="B71:E75"/>
    <mergeCell ref="F71:G71"/>
    <mergeCell ref="H71:I71"/>
    <mergeCell ref="F72:G72"/>
    <mergeCell ref="H72:I72"/>
    <mergeCell ref="F73:G73"/>
    <mergeCell ref="H73:I73"/>
    <mergeCell ref="F74:G74"/>
    <mergeCell ref="H74:I74"/>
    <mergeCell ref="F75:G75"/>
    <mergeCell ref="H75:I75"/>
    <mergeCell ref="B70:E70"/>
    <mergeCell ref="F70:G70"/>
    <mergeCell ref="H70:I70"/>
    <mergeCell ref="K70:L70"/>
    <mergeCell ref="B64:C65"/>
    <mergeCell ref="D64:E64"/>
    <mergeCell ref="F64:G64"/>
    <mergeCell ref="H64:I64"/>
    <mergeCell ref="D65:E65"/>
    <mergeCell ref="F65:G65"/>
    <mergeCell ref="H65:I65"/>
    <mergeCell ref="B68:C68"/>
    <mergeCell ref="D68:L68"/>
    <mergeCell ref="M71:M75"/>
    <mergeCell ref="N71:N75"/>
    <mergeCell ref="B59:E63"/>
    <mergeCell ref="F59:G59"/>
    <mergeCell ref="H59:I59"/>
    <mergeCell ref="F60:G60"/>
    <mergeCell ref="H60:I60"/>
    <mergeCell ref="F61:G61"/>
    <mergeCell ref="H61:I61"/>
    <mergeCell ref="F62:G62"/>
    <mergeCell ref="H62:I62"/>
    <mergeCell ref="F63:G63"/>
    <mergeCell ref="H63:I63"/>
    <mergeCell ref="B58:E58"/>
    <mergeCell ref="F58:G58"/>
    <mergeCell ref="H58:I58"/>
    <mergeCell ref="K58:L58"/>
    <mergeCell ref="B52:C53"/>
    <mergeCell ref="D52:E52"/>
    <mergeCell ref="F52:G52"/>
    <mergeCell ref="H52:I52"/>
    <mergeCell ref="D53:E53"/>
    <mergeCell ref="F53:G53"/>
    <mergeCell ref="H53:I53"/>
    <mergeCell ref="B56:C56"/>
    <mergeCell ref="D56:L56"/>
    <mergeCell ref="B46:C51"/>
    <mergeCell ref="D46:E48"/>
    <mergeCell ref="F46:G46"/>
    <mergeCell ref="H46:I46"/>
    <mergeCell ref="M46:M51"/>
    <mergeCell ref="N46:N51"/>
    <mergeCell ref="F47:G47"/>
    <mergeCell ref="H47:I47"/>
    <mergeCell ref="F48:G48"/>
    <mergeCell ref="H48:I48"/>
    <mergeCell ref="D49:E51"/>
    <mergeCell ref="F49:G49"/>
    <mergeCell ref="H49:I49"/>
    <mergeCell ref="F50:G50"/>
    <mergeCell ref="H50:I50"/>
    <mergeCell ref="F51:G51"/>
    <mergeCell ref="H51:I51"/>
    <mergeCell ref="N59:N63"/>
    <mergeCell ref="B45:E45"/>
    <mergeCell ref="F45:G45"/>
    <mergeCell ref="H45:I45"/>
    <mergeCell ref="K45:L45"/>
    <mergeCell ref="B39:C40"/>
    <mergeCell ref="D39:E39"/>
    <mergeCell ref="F39:G39"/>
    <mergeCell ref="H39:I39"/>
    <mergeCell ref="D40:E40"/>
    <mergeCell ref="F40:G40"/>
    <mergeCell ref="H40:I40"/>
    <mergeCell ref="B43:C43"/>
    <mergeCell ref="D43:L43"/>
    <mergeCell ref="M59:M63"/>
    <mergeCell ref="B29:E38"/>
    <mergeCell ref="F29:G29"/>
    <mergeCell ref="H29:I29"/>
    <mergeCell ref="M29:M38"/>
    <mergeCell ref="N29:N38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H37:I37"/>
    <mergeCell ref="F38:G38"/>
    <mergeCell ref="H38:I38"/>
    <mergeCell ref="B28:E28"/>
    <mergeCell ref="F28:G28"/>
    <mergeCell ref="H28:I28"/>
    <mergeCell ref="K28:L28"/>
    <mergeCell ref="B26:C26"/>
    <mergeCell ref="D26:L26"/>
    <mergeCell ref="B5:N5"/>
    <mergeCell ref="B7:N7"/>
    <mergeCell ref="B10:C10"/>
    <mergeCell ref="D10:L10"/>
    <mergeCell ref="B12:E12"/>
    <mergeCell ref="F12:G12"/>
    <mergeCell ref="H12:I12"/>
    <mergeCell ref="K12:L12"/>
    <mergeCell ref="B13:E21"/>
    <mergeCell ref="F13:G13"/>
    <mergeCell ref="H13:I13"/>
    <mergeCell ref="M13:M21"/>
    <mergeCell ref="N13:N21"/>
    <mergeCell ref="F14:G14"/>
    <mergeCell ref="H14:I14"/>
    <mergeCell ref="F15:G15"/>
    <mergeCell ref="H15:I15"/>
    <mergeCell ref="F16:G16"/>
    <mergeCell ref="H16:I16"/>
    <mergeCell ref="F17:G17"/>
    <mergeCell ref="H19:I19"/>
    <mergeCell ref="F20:G20"/>
    <mergeCell ref="H20:I20"/>
    <mergeCell ref="F21:G21"/>
    <mergeCell ref="H17:I17"/>
    <mergeCell ref="F18:G18"/>
    <mergeCell ref="H18:I18"/>
    <mergeCell ref="F19:G19"/>
    <mergeCell ref="H21:I21"/>
    <mergeCell ref="B103:N104"/>
    <mergeCell ref="I110:L110"/>
    <mergeCell ref="B22:C23"/>
    <mergeCell ref="D22:E22"/>
    <mergeCell ref="F22:G22"/>
    <mergeCell ref="H22:I22"/>
    <mergeCell ref="D23:E23"/>
    <mergeCell ref="F23:G23"/>
    <mergeCell ref="H23:I23"/>
  </mergeCells>
  <dataValidations count="1">
    <dataValidation type="list" allowBlank="1" showInputMessage="1" showErrorMessage="1" sqref="K13:K23 K29:K40 K46:K53 K59:K65 K71:K77 K83:K89 K95:K101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orientation="landscape" horizontalDpi="300" verticalDpi="300" r:id="rId1"/>
  <rowBreaks count="2" manualBreakCount="2">
    <brk id="41" min="1" max="13" man="1"/>
    <brk id="78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3</cp:revision>
  <cp:lastPrinted>2022-03-18T12:19:41Z</cp:lastPrinted>
  <dcterms:created xsi:type="dcterms:W3CDTF">2021-03-01T13:34:02Z</dcterms:created>
  <dcterms:modified xsi:type="dcterms:W3CDTF">2022-03-18T12:21:07Z</dcterms:modified>
  <dc:language>sk-SK</dc:language>
</cp:coreProperties>
</file>