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1'!$A$1:$A$117</definedName>
    <definedName name="_xlnm.Print_Area" localSheetId="0">'Príloha č. 1'!$B$4:$N$117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<sst xmlns="http://schemas.openxmlformats.org/spreadsheetml/2006/main" count="389" uniqueCount="108">
  <si>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</si>
  <si>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</si>
  <si>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</si>
  <si>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</si>
  <si>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</si>
  <si>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</si>
  <si>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</si>
  <si>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</si>
  <si>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</si>
  <si>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</si>
  <si>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</si>
  <si>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 xml:space="preserve"> - </t>
  </si>
  <si>
    <t>áno/nie:</t>
  </si>
  <si>
    <t>Výkon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</si>
  <si>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</si>
  <si>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</si>
  <si>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</si>
  <si>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</si>
  <si>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</si>
  <si>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</si>
  <si>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</si>
  <si>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</si>
  <si>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Súbor zariadení na spracovanie vína</t>
  </si>
  <si>
    <t>Doskový filter</t>
  </si>
  <si>
    <t>Rozmer</t>
  </si>
  <si>
    <t>400 x 400</t>
  </si>
  <si>
    <t>mm</t>
  </si>
  <si>
    <t>Počet dosiek</t>
  </si>
  <si>
    <t>20 až 24</t>
  </si>
  <si>
    <t>ks</t>
  </si>
  <si>
    <t>S otočnou medzikomorou a s rúrkovaním</t>
  </si>
  <si>
    <t>Podávacie čerpadlo</t>
  </si>
  <si>
    <t>Celonerezová konštrukcia na kolieskach</t>
  </si>
  <si>
    <t>Manometre pre prívod/odtok média</t>
  </si>
  <si>
    <t>Odkvapkávacia nádoba</t>
  </si>
  <si>
    <t>Kalolis</t>
  </si>
  <si>
    <t>Filtračná plocha  v rozmedzí</t>
  </si>
  <si>
    <t xml:space="preserve"> 6 - 8</t>
  </si>
  <si>
    <t>m2</t>
  </si>
  <si>
    <t>Prevádzkový tlak v rozmedzí</t>
  </si>
  <si>
    <t xml:space="preserve"> 7 - 9</t>
  </si>
  <si>
    <t>bar</t>
  </si>
  <si>
    <t>Vývod typ DD 40</t>
  </si>
  <si>
    <t xml:space="preserve">Rám z nehrdzavejúcej ocele AISI </t>
  </si>
  <si>
    <t>Manuálne hydraulické zatváranie</t>
  </si>
  <si>
    <t xml:space="preserve">Systém zastavenia čerpadla pri nedostatku tekutín      </t>
  </si>
  <si>
    <t>MEMBRÁNOVÉ ČERPADLO - piestové</t>
  </si>
  <si>
    <t>Zariadenie na riadené kvasenie</t>
  </si>
  <si>
    <t>Riadené kvasenie - integrovaný riadiaci modul pre 11 ks chladených dvojplášťových cisterien s objemom 6000 l</t>
  </si>
  <si>
    <t>Chiller  - chladiaci výkon</t>
  </si>
  <si>
    <t>20 - 23</t>
  </si>
  <si>
    <t>kW</t>
  </si>
  <si>
    <t>Digitálne ovládanie a nastavovanie</t>
  </si>
  <si>
    <t>Dĺžka potrubia minimálne</t>
  </si>
  <si>
    <t>m</t>
  </si>
  <si>
    <t>Pneumatický lis</t>
  </si>
  <si>
    <t>Uzavretý lisovací systém</t>
  </si>
  <si>
    <t>Uzavretý bubon s vnútornými odtokovými kanálmi</t>
  </si>
  <si>
    <t>Menovitý objem</t>
  </si>
  <si>
    <t>40 až 45</t>
  </si>
  <si>
    <t>Výška max.</t>
  </si>
  <si>
    <t>Dotyková obrazovka</t>
  </si>
  <si>
    <t xml:space="preserve">Všetky fázy lisovacieho procesu viditeľné na dotykovej obrazovke </t>
  </si>
  <si>
    <t>Spínač úrovne hladiny na zbernej vani</t>
  </si>
  <si>
    <t>Alarm preplnenia</t>
  </si>
  <si>
    <t>Pripojenie na centrálne plnenie guľovým ventilom DN80</t>
  </si>
  <si>
    <t>Pneumatické posuvné dvere</t>
  </si>
  <si>
    <t>Továrensky nastavené programy lisovacích programov</t>
  </si>
  <si>
    <t>Možnosť zadania ďalších lisovacích programov</t>
  </si>
  <si>
    <t>Ovládanie a kontrola lisu na diaľku, cez wifi sieť</t>
  </si>
  <si>
    <t>Odsávacie čerpadlo k lisu</t>
  </si>
  <si>
    <t>Čerpadlo DN 50</t>
  </si>
  <si>
    <t>Pripojenie na inštaláciu snímača hladiny alebo tlakového spínača</t>
  </si>
  <si>
    <t>Materiál vozíka čerpadla nehrdzavejúca oceľ</t>
  </si>
  <si>
    <t>DRY STOP - chod čerpadla na sucho</t>
  </si>
  <si>
    <t>Povinné príslušenstvo: 
súprava vynášacích dopravníkov výliskov</t>
  </si>
  <si>
    <t>Vynášací dopravník výliskov do nakladacej výšky min.</t>
  </si>
  <si>
    <t>cm</t>
  </si>
  <si>
    <t>Mobilný dopravník na kolieskach</t>
  </si>
  <si>
    <t>Šírka pásu</t>
  </si>
  <si>
    <t>min. 40</t>
  </si>
  <si>
    <t>min. 5</t>
  </si>
  <si>
    <t>t / hod.</t>
  </si>
  <si>
    <t>Skrutkové napínanie dopravného pásu</t>
  </si>
  <si>
    <t>Scedovacia (maceračná) nádrž s vyhrnovaním</t>
  </si>
  <si>
    <t>l</t>
  </si>
  <si>
    <t>Chladenie</t>
  </si>
  <si>
    <t>Materiál nerez</t>
  </si>
  <si>
    <t>Vyvíjač pary</t>
  </si>
  <si>
    <t>Elektrický výkon s nastavitelnou úrovňou 3kW, 6kW a 9 kW</t>
  </si>
  <si>
    <t>Elektrické pripojenie 3 fázy</t>
  </si>
  <si>
    <t>Elektrický konektor samec</t>
  </si>
  <si>
    <t>Prípojka vody</t>
  </si>
  <si>
    <r>
      <t>Tlak</t>
    </r>
    <r>
      <rPr>
        <sz val="10"/>
        <rFont val="Calibri"/>
        <family val="2"/>
        <charset val="238"/>
        <scheme val="minor"/>
      </rPr>
      <t xml:space="preserve"> pary min. </t>
    </r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</si>
  <si>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</si>
  <si>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</si>
  <si>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</si>
  <si>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</si>
  <si>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Scedzovacia nádrž s vyhrnovaním</t>
  </si>
  <si>
    <t>Logický celok:</t>
  </si>
  <si>
    <r>
      <t xml:space="preserve">Súprava </t>
    </r>
    <r>
      <rPr>
        <b/>
        <sz val="10"/>
        <color theme="1"/>
        <rFont val="Calibri"/>
        <family val="2"/>
        <charset val="238"/>
        <scheme val="minor"/>
      </rPr>
      <t>dvoch</t>
    </r>
    <r>
      <rPr>
        <sz val="10"/>
        <color theme="1"/>
        <rFont val="Calibri"/>
        <family val="2"/>
        <charset val="238"/>
        <scheme val="minor"/>
      </rPr>
      <t xml:space="preserve"> na seba naväzujúcich dopravníkov</t>
    </r>
  </si>
  <si>
    <t>Pneumatický lis s odsávacím čerpadlom a so súpravou dopravníkov</t>
  </si>
  <si>
    <t>minimálne 6x400x400mm</t>
  </si>
  <si>
    <t>hektoliter</t>
  </si>
  <si>
    <t>Objem v rozmedzí</t>
  </si>
  <si>
    <t>5000 - 5500</t>
  </si>
  <si>
    <t>Priemer v rozmedzí</t>
  </si>
  <si>
    <t>1600 - 1800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</si>
</sst>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35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35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49" fontId="15" fillId="0" borderId="0" xfId="0" applyNumberFormat="1" applyFont="1" applyAlignment="1" applyProtection="1">
      <alignment horizontal="justify" wrapText="1"/>
    </xf>
    <xf numFmtId="164" fontId="14" fillId="0" borderId="35" xfId="1" applyNumberFormat="1" applyFont="1" applyBorder="1" applyAlignment="1" applyProtection="1">
      <alignment vertical="center"/>
    </xf>
    <xf numFmtId="0" fontId="14" fillId="0" borderId="36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6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 applyProtection="1">
      <alignment vertical="center" wrapText="1"/>
    </xf>
    <xf numFmtId="0" fontId="6" fillId="3" borderId="40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16" fontId="6" fillId="3" borderId="16" xfId="0" applyNumberFormat="1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16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17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style="2" customWidth="1"/>
    <col min="4" max="5" width="9.28515625" style="2" customWidth="1"/>
    <col min="6" max="7" width="24.2851562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7" t="s">
        <v>94</v>
      </c>
    </row>
    <row r="5" spans="1:16" s="6" customFormat="1" ht="23.25" customHeight="1" x14ac:dyDescent="0.25">
      <c r="A5" s="3">
        <v>1</v>
      </c>
      <c r="B5" s="120" t="s">
        <v>95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6" s="6" customFormat="1" x14ac:dyDescent="0.25">
      <c r="A6" s="3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6" customFormat="1" ht="23.25" customHeight="1" x14ac:dyDescent="0.25">
      <c r="A7" s="3">
        <v>1</v>
      </c>
      <c r="B7" s="120" t="s">
        <v>96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6" x14ac:dyDescent="0.25">
      <c r="A8" s="3">
        <v>1</v>
      </c>
    </row>
    <row r="9" spans="1:16" x14ac:dyDescent="0.25">
      <c r="A9" s="3">
        <v>1</v>
      </c>
    </row>
    <row r="10" spans="1:16" s="11" customFormat="1" ht="15.75" x14ac:dyDescent="0.25">
      <c r="A10" s="1">
        <v>1</v>
      </c>
      <c r="B10" s="86" t="s">
        <v>99</v>
      </c>
      <c r="C10" s="86"/>
      <c r="D10" s="87" t="s">
        <v>22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P10" s="12"/>
    </row>
    <row r="11" spans="1:16" x14ac:dyDescent="0.25">
      <c r="A11" s="3">
        <v>1</v>
      </c>
    </row>
    <row r="12" spans="1:16" s="11" customFormat="1" ht="15.75" x14ac:dyDescent="0.25">
      <c r="A12" s="1">
        <v>1</v>
      </c>
      <c r="B12" s="86" t="s">
        <v>1</v>
      </c>
      <c r="C12" s="86"/>
      <c r="D12" s="87" t="s">
        <v>23</v>
      </c>
      <c r="E12" s="87"/>
      <c r="F12" s="87"/>
      <c r="G12" s="87"/>
      <c r="H12" s="87"/>
      <c r="I12" s="87"/>
      <c r="J12" s="87"/>
      <c r="K12" s="87"/>
      <c r="L12" s="87"/>
      <c r="M12" s="9" t="s">
        <v>2</v>
      </c>
      <c r="N12" s="10">
        <v>1</v>
      </c>
      <c r="P12" s="12"/>
    </row>
    <row r="13" spans="1:16" ht="15.75" thickBot="1" x14ac:dyDescent="0.3">
      <c r="A13" s="1">
        <v>1</v>
      </c>
      <c r="P13" s="13"/>
    </row>
    <row r="14" spans="1:16" ht="60" customHeight="1" thickBot="1" x14ac:dyDescent="0.3">
      <c r="A14" s="1">
        <v>1</v>
      </c>
      <c r="B14" s="70" t="s">
        <v>3</v>
      </c>
      <c r="C14" s="71"/>
      <c r="D14" s="71"/>
      <c r="E14" s="72"/>
      <c r="F14" s="73" t="s">
        <v>4</v>
      </c>
      <c r="G14" s="74"/>
      <c r="H14" s="75" t="s">
        <v>5</v>
      </c>
      <c r="I14" s="76"/>
      <c r="J14" s="14" t="s">
        <v>6</v>
      </c>
      <c r="K14" s="77" t="s">
        <v>7</v>
      </c>
      <c r="L14" s="78"/>
      <c r="M14" s="15" t="s">
        <v>8</v>
      </c>
      <c r="N14" s="16" t="s">
        <v>9</v>
      </c>
      <c r="P14" s="13"/>
    </row>
    <row r="15" spans="1:16" ht="15" customHeight="1" x14ac:dyDescent="0.25">
      <c r="A15" s="1">
        <v>1</v>
      </c>
      <c r="B15" s="44" t="s">
        <v>23</v>
      </c>
      <c r="C15" s="79"/>
      <c r="D15" s="79"/>
      <c r="E15" s="80"/>
      <c r="F15" s="84" t="s">
        <v>24</v>
      </c>
      <c r="G15" s="85"/>
      <c r="H15" s="50" t="s">
        <v>25</v>
      </c>
      <c r="I15" s="51"/>
      <c r="J15" s="25" t="s">
        <v>26</v>
      </c>
      <c r="K15" s="18" t="s">
        <v>14</v>
      </c>
      <c r="L15" s="33"/>
      <c r="M15" s="56"/>
      <c r="N15" s="59"/>
    </row>
    <row r="16" spans="1:16" x14ac:dyDescent="0.25">
      <c r="A16" s="1">
        <v>1</v>
      </c>
      <c r="B16" s="81"/>
      <c r="C16" s="82"/>
      <c r="D16" s="82"/>
      <c r="E16" s="83"/>
      <c r="F16" s="62" t="s">
        <v>27</v>
      </c>
      <c r="G16" s="63"/>
      <c r="H16" s="64" t="s">
        <v>28</v>
      </c>
      <c r="I16" s="65"/>
      <c r="J16" s="19" t="s">
        <v>29</v>
      </c>
      <c r="K16" s="20" t="s">
        <v>14</v>
      </c>
      <c r="L16" s="34"/>
      <c r="M16" s="57"/>
      <c r="N16" s="60"/>
    </row>
    <row r="17" spans="1:16" x14ac:dyDescent="0.25">
      <c r="A17" s="1">
        <v>1</v>
      </c>
      <c r="B17" s="81"/>
      <c r="C17" s="82"/>
      <c r="D17" s="82"/>
      <c r="E17" s="83"/>
      <c r="F17" s="62" t="s">
        <v>30</v>
      </c>
      <c r="G17" s="63"/>
      <c r="H17" s="64" t="s">
        <v>10</v>
      </c>
      <c r="I17" s="65"/>
      <c r="J17" s="19" t="s">
        <v>11</v>
      </c>
      <c r="K17" s="20" t="s">
        <v>12</v>
      </c>
      <c r="L17" s="34"/>
      <c r="M17" s="57"/>
      <c r="N17" s="60"/>
    </row>
    <row r="18" spans="1:16" x14ac:dyDescent="0.25">
      <c r="A18" s="1">
        <v>1</v>
      </c>
      <c r="B18" s="81"/>
      <c r="C18" s="82"/>
      <c r="D18" s="82"/>
      <c r="E18" s="83"/>
      <c r="F18" s="62" t="s">
        <v>31</v>
      </c>
      <c r="G18" s="63"/>
      <c r="H18" s="64" t="s">
        <v>10</v>
      </c>
      <c r="I18" s="65"/>
      <c r="J18" s="19" t="s">
        <v>11</v>
      </c>
      <c r="K18" s="20" t="s">
        <v>12</v>
      </c>
      <c r="L18" s="34"/>
      <c r="M18" s="57"/>
      <c r="N18" s="60"/>
    </row>
    <row r="19" spans="1:16" ht="15" customHeight="1" x14ac:dyDescent="0.25">
      <c r="A19" s="1">
        <v>1</v>
      </c>
      <c r="B19" s="81"/>
      <c r="C19" s="82"/>
      <c r="D19" s="82"/>
      <c r="E19" s="83"/>
      <c r="F19" s="66" t="s">
        <v>32</v>
      </c>
      <c r="G19" s="67"/>
      <c r="H19" s="68" t="s">
        <v>10</v>
      </c>
      <c r="I19" s="69"/>
      <c r="J19" s="19" t="s">
        <v>11</v>
      </c>
      <c r="K19" s="20" t="s">
        <v>12</v>
      </c>
      <c r="L19" s="34"/>
      <c r="M19" s="57"/>
      <c r="N19" s="60"/>
    </row>
    <row r="20" spans="1:16" ht="15" customHeight="1" x14ac:dyDescent="0.25">
      <c r="A20" s="1">
        <v>1</v>
      </c>
      <c r="B20" s="81"/>
      <c r="C20" s="82"/>
      <c r="D20" s="82"/>
      <c r="E20" s="83"/>
      <c r="F20" s="66" t="s">
        <v>33</v>
      </c>
      <c r="G20" s="67"/>
      <c r="H20" s="68" t="s">
        <v>10</v>
      </c>
      <c r="I20" s="69"/>
      <c r="J20" s="19" t="s">
        <v>11</v>
      </c>
      <c r="K20" s="20" t="s">
        <v>12</v>
      </c>
      <c r="L20" s="34"/>
      <c r="M20" s="57"/>
      <c r="N20" s="60"/>
    </row>
    <row r="21" spans="1:16" ht="15" customHeight="1" x14ac:dyDescent="0.25">
      <c r="A21" s="1">
        <v>1</v>
      </c>
      <c r="B21" s="81"/>
      <c r="C21" s="82"/>
      <c r="D21" s="82"/>
      <c r="E21" s="83"/>
      <c r="F21" s="66" t="s">
        <v>34</v>
      </c>
      <c r="G21" s="67"/>
      <c r="H21" s="68" t="s">
        <v>10</v>
      </c>
      <c r="I21" s="69"/>
      <c r="J21" s="19" t="s">
        <v>11</v>
      </c>
      <c r="K21" s="20" t="s">
        <v>12</v>
      </c>
      <c r="L21" s="34"/>
      <c r="M21" s="57"/>
      <c r="N21" s="60"/>
    </row>
    <row r="22" spans="1:16" ht="15.75" thickBot="1" x14ac:dyDescent="0.3">
      <c r="A22" s="1">
        <v>1</v>
      </c>
      <c r="B22" s="46"/>
      <c r="C22" s="97"/>
      <c r="D22" s="97"/>
      <c r="E22" s="98"/>
      <c r="F22" s="92" t="s">
        <v>102</v>
      </c>
      <c r="G22" s="93"/>
      <c r="H22" s="94" t="s">
        <v>10</v>
      </c>
      <c r="I22" s="95"/>
      <c r="J22" s="22" t="s">
        <v>17</v>
      </c>
      <c r="K22" s="23" t="s">
        <v>12</v>
      </c>
      <c r="L22" s="35"/>
      <c r="M22" s="58"/>
      <c r="N22" s="61"/>
    </row>
    <row r="23" spans="1:16" ht="30" customHeight="1" x14ac:dyDescent="0.25">
      <c r="A23" s="1">
        <v>1</v>
      </c>
      <c r="B23" s="44" t="s">
        <v>15</v>
      </c>
      <c r="C23" s="45"/>
      <c r="D23" s="48" t="s">
        <v>16</v>
      </c>
      <c r="E23" s="49"/>
      <c r="F23" s="50" t="s">
        <v>11</v>
      </c>
      <c r="G23" s="51" t="s">
        <v>17</v>
      </c>
      <c r="H23" s="50" t="s">
        <v>10</v>
      </c>
      <c r="I23" s="51"/>
      <c r="J23" s="17" t="s">
        <v>17</v>
      </c>
      <c r="K23" s="18" t="s">
        <v>12</v>
      </c>
      <c r="L23" s="33"/>
      <c r="M23" s="18" t="s">
        <v>17</v>
      </c>
      <c r="N23" s="21" t="s">
        <v>17</v>
      </c>
    </row>
    <row r="24" spans="1:16" ht="30" customHeight="1" thickBot="1" x14ac:dyDescent="0.3">
      <c r="A24" s="1">
        <v>1</v>
      </c>
      <c r="B24" s="46"/>
      <c r="C24" s="47"/>
      <c r="D24" s="52" t="s">
        <v>18</v>
      </c>
      <c r="E24" s="53"/>
      <c r="F24" s="54" t="s">
        <v>11</v>
      </c>
      <c r="G24" s="55" t="s">
        <v>17</v>
      </c>
      <c r="H24" s="54" t="s">
        <v>10</v>
      </c>
      <c r="I24" s="55"/>
      <c r="J24" s="22" t="s">
        <v>17</v>
      </c>
      <c r="K24" s="23" t="s">
        <v>12</v>
      </c>
      <c r="L24" s="36"/>
      <c r="M24" s="23" t="s">
        <v>17</v>
      </c>
      <c r="N24" s="24" t="s">
        <v>17</v>
      </c>
    </row>
    <row r="25" spans="1:16" x14ac:dyDescent="0.25">
      <c r="A25" s="3">
        <v>1</v>
      </c>
    </row>
    <row r="26" spans="1:16" x14ac:dyDescent="0.25">
      <c r="A26" s="3">
        <v>1</v>
      </c>
      <c r="B26" s="41" t="s">
        <v>19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6" x14ac:dyDescent="0.25">
      <c r="A27" s="3">
        <v>1</v>
      </c>
    </row>
    <row r="28" spans="1:16" x14ac:dyDescent="0.25">
      <c r="A28" s="3">
        <v>1</v>
      </c>
    </row>
    <row r="29" spans="1:16" s="11" customFormat="1" ht="15.75" x14ac:dyDescent="0.25">
      <c r="A29" s="1">
        <v>1</v>
      </c>
      <c r="B29" s="86" t="s">
        <v>1</v>
      </c>
      <c r="C29" s="86"/>
      <c r="D29" s="87" t="s">
        <v>35</v>
      </c>
      <c r="E29" s="87"/>
      <c r="F29" s="87"/>
      <c r="G29" s="87"/>
      <c r="H29" s="87"/>
      <c r="I29" s="87"/>
      <c r="J29" s="87"/>
      <c r="K29" s="87"/>
      <c r="L29" s="87"/>
      <c r="M29" s="9" t="s">
        <v>2</v>
      </c>
      <c r="N29" s="10">
        <v>1</v>
      </c>
      <c r="P29" s="12"/>
    </row>
    <row r="30" spans="1:16" ht="15.75" thickBot="1" x14ac:dyDescent="0.3">
      <c r="A30" s="3">
        <v>1</v>
      </c>
      <c r="P30" s="13"/>
    </row>
    <row r="31" spans="1:16" ht="60" customHeight="1" thickBot="1" x14ac:dyDescent="0.3">
      <c r="A31" s="3">
        <v>1</v>
      </c>
      <c r="B31" s="70" t="s">
        <v>3</v>
      </c>
      <c r="C31" s="71"/>
      <c r="D31" s="71"/>
      <c r="E31" s="72"/>
      <c r="F31" s="73" t="s">
        <v>4</v>
      </c>
      <c r="G31" s="74"/>
      <c r="H31" s="75" t="s">
        <v>5</v>
      </c>
      <c r="I31" s="76"/>
      <c r="J31" s="14" t="s">
        <v>6</v>
      </c>
      <c r="K31" s="77" t="s">
        <v>7</v>
      </c>
      <c r="L31" s="78"/>
      <c r="M31" s="15" t="s">
        <v>8</v>
      </c>
      <c r="N31" s="16" t="s">
        <v>9</v>
      </c>
      <c r="P31" s="13"/>
    </row>
    <row r="32" spans="1:16" ht="15" customHeight="1" x14ac:dyDescent="0.25">
      <c r="A32" s="3">
        <v>1</v>
      </c>
      <c r="B32" s="44" t="s">
        <v>35</v>
      </c>
      <c r="C32" s="79"/>
      <c r="D32" s="79"/>
      <c r="E32" s="80"/>
      <c r="F32" s="116" t="s">
        <v>36</v>
      </c>
      <c r="G32" s="117"/>
      <c r="H32" s="118" t="s">
        <v>37</v>
      </c>
      <c r="I32" s="119"/>
      <c r="J32" s="25" t="s">
        <v>38</v>
      </c>
      <c r="K32" s="18" t="s">
        <v>14</v>
      </c>
      <c r="L32" s="33"/>
      <c r="M32" s="56"/>
      <c r="N32" s="59"/>
    </row>
    <row r="33" spans="1:16" ht="15" customHeight="1" x14ac:dyDescent="0.25">
      <c r="A33" s="3">
        <v>1</v>
      </c>
      <c r="B33" s="81"/>
      <c r="C33" s="82"/>
      <c r="D33" s="82"/>
      <c r="E33" s="83"/>
      <c r="F33" s="109" t="s">
        <v>39</v>
      </c>
      <c r="G33" s="110"/>
      <c r="H33" s="113" t="s">
        <v>40</v>
      </c>
      <c r="I33" s="112"/>
      <c r="J33" s="26" t="s">
        <v>41</v>
      </c>
      <c r="K33" s="20" t="s">
        <v>14</v>
      </c>
      <c r="L33" s="34"/>
      <c r="M33" s="57"/>
      <c r="N33" s="60"/>
    </row>
    <row r="34" spans="1:16" ht="15" customHeight="1" x14ac:dyDescent="0.25">
      <c r="A34" s="3">
        <v>1</v>
      </c>
      <c r="B34" s="81"/>
      <c r="C34" s="82"/>
      <c r="D34" s="82"/>
      <c r="E34" s="83"/>
      <c r="F34" s="109" t="s">
        <v>42</v>
      </c>
      <c r="G34" s="110"/>
      <c r="H34" s="111" t="s">
        <v>10</v>
      </c>
      <c r="I34" s="112"/>
      <c r="J34" s="26" t="s">
        <v>17</v>
      </c>
      <c r="K34" s="20" t="s">
        <v>12</v>
      </c>
      <c r="L34" s="34"/>
      <c r="M34" s="57"/>
      <c r="N34" s="60"/>
    </row>
    <row r="35" spans="1:16" ht="15" customHeight="1" x14ac:dyDescent="0.25">
      <c r="A35" s="3">
        <v>1</v>
      </c>
      <c r="B35" s="81"/>
      <c r="C35" s="82"/>
      <c r="D35" s="82"/>
      <c r="E35" s="83"/>
      <c r="F35" s="109" t="s">
        <v>43</v>
      </c>
      <c r="G35" s="110"/>
      <c r="H35" s="111" t="s">
        <v>10</v>
      </c>
      <c r="I35" s="112"/>
      <c r="J35" s="26" t="s">
        <v>17</v>
      </c>
      <c r="K35" s="20" t="s">
        <v>12</v>
      </c>
      <c r="L35" s="34"/>
      <c r="M35" s="57"/>
      <c r="N35" s="60"/>
    </row>
    <row r="36" spans="1:16" ht="15" customHeight="1" x14ac:dyDescent="0.25">
      <c r="A36" s="3">
        <v>1</v>
      </c>
      <c r="B36" s="81"/>
      <c r="C36" s="82"/>
      <c r="D36" s="82"/>
      <c r="E36" s="83"/>
      <c r="F36" s="114" t="s">
        <v>44</v>
      </c>
      <c r="G36" s="115"/>
      <c r="H36" s="111" t="s">
        <v>10</v>
      </c>
      <c r="I36" s="112"/>
      <c r="J36" s="26" t="s">
        <v>17</v>
      </c>
      <c r="K36" s="20" t="s">
        <v>12</v>
      </c>
      <c r="L36" s="34"/>
      <c r="M36" s="57"/>
      <c r="N36" s="60"/>
    </row>
    <row r="37" spans="1:16" ht="15" customHeight="1" x14ac:dyDescent="0.25">
      <c r="A37" s="3">
        <v>1</v>
      </c>
      <c r="B37" s="81"/>
      <c r="C37" s="82"/>
      <c r="D37" s="82"/>
      <c r="E37" s="83"/>
      <c r="F37" s="114" t="s">
        <v>45</v>
      </c>
      <c r="G37" s="115"/>
      <c r="H37" s="111" t="s">
        <v>10</v>
      </c>
      <c r="I37" s="112"/>
      <c r="J37" s="26" t="s">
        <v>17</v>
      </c>
      <c r="K37" s="20" t="s">
        <v>12</v>
      </c>
      <c r="L37" s="34"/>
      <c r="M37" s="57"/>
      <c r="N37" s="60"/>
    </row>
    <row r="38" spans="1:16" ht="15" customHeight="1" thickBot="1" x14ac:dyDescent="0.3">
      <c r="A38" s="3">
        <v>1</v>
      </c>
      <c r="B38" s="81"/>
      <c r="C38" s="82"/>
      <c r="D38" s="82"/>
      <c r="E38" s="83"/>
      <c r="F38" s="114" t="s">
        <v>46</v>
      </c>
      <c r="G38" s="115"/>
      <c r="H38" s="111" t="s">
        <v>10</v>
      </c>
      <c r="I38" s="112"/>
      <c r="J38" s="26" t="s">
        <v>17</v>
      </c>
      <c r="K38" s="20" t="s">
        <v>12</v>
      </c>
      <c r="L38" s="34"/>
      <c r="M38" s="58"/>
      <c r="N38" s="61"/>
    </row>
    <row r="39" spans="1:16" s="6" customFormat="1" ht="30" customHeight="1" x14ac:dyDescent="0.25">
      <c r="A39" s="3">
        <v>1</v>
      </c>
      <c r="B39" s="44" t="s">
        <v>15</v>
      </c>
      <c r="C39" s="45"/>
      <c r="D39" s="48" t="s">
        <v>16</v>
      </c>
      <c r="E39" s="49"/>
      <c r="F39" s="50" t="s">
        <v>17</v>
      </c>
      <c r="G39" s="51" t="s">
        <v>17</v>
      </c>
      <c r="H39" s="50" t="s">
        <v>10</v>
      </c>
      <c r="I39" s="51"/>
      <c r="J39" s="17" t="s">
        <v>17</v>
      </c>
      <c r="K39" s="18" t="s">
        <v>12</v>
      </c>
      <c r="L39" s="33"/>
      <c r="M39" s="18" t="s">
        <v>17</v>
      </c>
      <c r="N39" s="21" t="s">
        <v>17</v>
      </c>
    </row>
    <row r="40" spans="1:16" s="6" customFormat="1" ht="30" customHeight="1" thickBot="1" x14ac:dyDescent="0.3">
      <c r="A40" s="3">
        <v>1</v>
      </c>
      <c r="B40" s="46"/>
      <c r="C40" s="47"/>
      <c r="D40" s="52" t="s">
        <v>18</v>
      </c>
      <c r="E40" s="53"/>
      <c r="F40" s="54" t="s">
        <v>17</v>
      </c>
      <c r="G40" s="55" t="s">
        <v>17</v>
      </c>
      <c r="H40" s="54" t="s">
        <v>10</v>
      </c>
      <c r="I40" s="55"/>
      <c r="J40" s="22" t="s">
        <v>17</v>
      </c>
      <c r="K40" s="23" t="s">
        <v>12</v>
      </c>
      <c r="L40" s="36"/>
      <c r="M40" s="23" t="s">
        <v>17</v>
      </c>
      <c r="N40" s="24" t="s">
        <v>17</v>
      </c>
    </row>
    <row r="41" spans="1:16" x14ac:dyDescent="0.25">
      <c r="A41" s="3">
        <v>1</v>
      </c>
    </row>
    <row r="42" spans="1:16" x14ac:dyDescent="0.25">
      <c r="A42" s="3">
        <v>1</v>
      </c>
      <c r="B42" s="41" t="s">
        <v>19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6" x14ac:dyDescent="0.25">
      <c r="A43" s="3">
        <v>1</v>
      </c>
    </row>
    <row r="44" spans="1:16" s="11" customFormat="1" ht="15.75" x14ac:dyDescent="0.25">
      <c r="A44" s="1">
        <v>1</v>
      </c>
      <c r="B44" s="86" t="s">
        <v>1</v>
      </c>
      <c r="C44" s="86"/>
      <c r="D44" s="87" t="s">
        <v>47</v>
      </c>
      <c r="E44" s="87"/>
      <c r="F44" s="87"/>
      <c r="G44" s="87"/>
      <c r="H44" s="87"/>
      <c r="I44" s="87"/>
      <c r="J44" s="87"/>
      <c r="K44" s="87"/>
      <c r="L44" s="87"/>
      <c r="M44" s="9" t="s">
        <v>2</v>
      </c>
      <c r="N44" s="10">
        <v>1</v>
      </c>
      <c r="P44" s="12"/>
    </row>
    <row r="45" spans="1:16" ht="15.75" thickBot="1" x14ac:dyDescent="0.3">
      <c r="A45" s="3">
        <v>1</v>
      </c>
      <c r="P45" s="13"/>
    </row>
    <row r="46" spans="1:16" ht="60" customHeight="1" thickBot="1" x14ac:dyDescent="0.3">
      <c r="A46" s="3">
        <v>1</v>
      </c>
      <c r="B46" s="70" t="s">
        <v>3</v>
      </c>
      <c r="C46" s="71"/>
      <c r="D46" s="71"/>
      <c r="E46" s="72"/>
      <c r="F46" s="73" t="s">
        <v>4</v>
      </c>
      <c r="G46" s="74"/>
      <c r="H46" s="75" t="s">
        <v>5</v>
      </c>
      <c r="I46" s="76"/>
      <c r="J46" s="14" t="s">
        <v>6</v>
      </c>
      <c r="K46" s="77" t="s">
        <v>7</v>
      </c>
      <c r="L46" s="78"/>
      <c r="M46" s="15" t="s">
        <v>8</v>
      </c>
      <c r="N46" s="16" t="s">
        <v>9</v>
      </c>
      <c r="P46" s="13"/>
    </row>
    <row r="47" spans="1:16" ht="25.5" customHeight="1" x14ac:dyDescent="0.25">
      <c r="A47" s="3">
        <v>1</v>
      </c>
      <c r="B47" s="44" t="s">
        <v>47</v>
      </c>
      <c r="C47" s="79"/>
      <c r="D47" s="79"/>
      <c r="E47" s="80"/>
      <c r="F47" s="84" t="s">
        <v>48</v>
      </c>
      <c r="G47" s="85"/>
      <c r="H47" s="50" t="s">
        <v>10</v>
      </c>
      <c r="I47" s="51"/>
      <c r="J47" s="17" t="s">
        <v>11</v>
      </c>
      <c r="K47" s="18" t="s">
        <v>12</v>
      </c>
      <c r="L47" s="33"/>
      <c r="M47" s="56"/>
      <c r="N47" s="59"/>
    </row>
    <row r="48" spans="1:16" ht="15" customHeight="1" x14ac:dyDescent="0.25">
      <c r="A48" s="3">
        <v>1</v>
      </c>
      <c r="B48" s="81"/>
      <c r="C48" s="82"/>
      <c r="D48" s="82"/>
      <c r="E48" s="83"/>
      <c r="F48" s="62" t="s">
        <v>49</v>
      </c>
      <c r="G48" s="63"/>
      <c r="H48" s="64" t="s">
        <v>50</v>
      </c>
      <c r="I48" s="65"/>
      <c r="J48" s="19" t="s">
        <v>51</v>
      </c>
      <c r="K48" s="20" t="s">
        <v>14</v>
      </c>
      <c r="L48" s="34"/>
      <c r="M48" s="57"/>
      <c r="N48" s="60"/>
    </row>
    <row r="49" spans="1:16" ht="15" customHeight="1" x14ac:dyDescent="0.25">
      <c r="A49" s="3">
        <v>1</v>
      </c>
      <c r="B49" s="81"/>
      <c r="C49" s="82"/>
      <c r="D49" s="82"/>
      <c r="E49" s="83"/>
      <c r="F49" s="109" t="s">
        <v>52</v>
      </c>
      <c r="G49" s="110"/>
      <c r="H49" s="64" t="s">
        <v>10</v>
      </c>
      <c r="I49" s="65"/>
      <c r="J49" s="19" t="s">
        <v>11</v>
      </c>
      <c r="K49" s="20" t="s">
        <v>12</v>
      </c>
      <c r="L49" s="34"/>
      <c r="M49" s="57"/>
      <c r="N49" s="60"/>
    </row>
    <row r="50" spans="1:16" ht="15" customHeight="1" thickBot="1" x14ac:dyDescent="0.3">
      <c r="A50" s="3">
        <v>1</v>
      </c>
      <c r="B50" s="81"/>
      <c r="C50" s="82"/>
      <c r="D50" s="82"/>
      <c r="E50" s="83"/>
      <c r="F50" s="66" t="s">
        <v>53</v>
      </c>
      <c r="G50" s="67"/>
      <c r="H50" s="68">
        <v>60</v>
      </c>
      <c r="I50" s="69"/>
      <c r="J50" s="19" t="s">
        <v>54</v>
      </c>
      <c r="K50" s="20" t="s">
        <v>14</v>
      </c>
      <c r="L50" s="34"/>
      <c r="M50" s="58"/>
      <c r="N50" s="61"/>
    </row>
    <row r="51" spans="1:16" s="6" customFormat="1" ht="30" customHeight="1" x14ac:dyDescent="0.25">
      <c r="A51" s="3">
        <v>1</v>
      </c>
      <c r="B51" s="44" t="s">
        <v>15</v>
      </c>
      <c r="C51" s="45"/>
      <c r="D51" s="48" t="s">
        <v>16</v>
      </c>
      <c r="E51" s="49"/>
      <c r="F51" s="50" t="s">
        <v>17</v>
      </c>
      <c r="G51" s="51" t="s">
        <v>17</v>
      </c>
      <c r="H51" s="50" t="s">
        <v>10</v>
      </c>
      <c r="I51" s="51"/>
      <c r="J51" s="17" t="s">
        <v>17</v>
      </c>
      <c r="K51" s="18" t="s">
        <v>12</v>
      </c>
      <c r="L51" s="33"/>
      <c r="M51" s="18" t="s">
        <v>17</v>
      </c>
      <c r="N51" s="21" t="s">
        <v>17</v>
      </c>
    </row>
    <row r="52" spans="1:16" s="6" customFormat="1" ht="30" customHeight="1" thickBot="1" x14ac:dyDescent="0.3">
      <c r="A52" s="3">
        <v>1</v>
      </c>
      <c r="B52" s="46"/>
      <c r="C52" s="47"/>
      <c r="D52" s="52" t="s">
        <v>18</v>
      </c>
      <c r="E52" s="53"/>
      <c r="F52" s="54" t="s">
        <v>17</v>
      </c>
      <c r="G52" s="55" t="s">
        <v>17</v>
      </c>
      <c r="H52" s="54" t="s">
        <v>10</v>
      </c>
      <c r="I52" s="55"/>
      <c r="J52" s="22" t="s">
        <v>17</v>
      </c>
      <c r="K52" s="23" t="s">
        <v>12</v>
      </c>
      <c r="L52" s="36"/>
      <c r="M52" s="23" t="s">
        <v>17</v>
      </c>
      <c r="N52" s="24" t="s">
        <v>17</v>
      </c>
    </row>
    <row r="53" spans="1:16" x14ac:dyDescent="0.25">
      <c r="A53" s="3">
        <v>1</v>
      </c>
    </row>
    <row r="54" spans="1:16" x14ac:dyDescent="0.25">
      <c r="A54" s="3">
        <v>1</v>
      </c>
      <c r="B54" s="41" t="s">
        <v>19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1:16" x14ac:dyDescent="0.25">
      <c r="A55" s="3">
        <v>1</v>
      </c>
    </row>
    <row r="56" spans="1:16" s="11" customFormat="1" ht="15.75" x14ac:dyDescent="0.25">
      <c r="A56" s="1">
        <v>1</v>
      </c>
      <c r="B56" s="86" t="s">
        <v>1</v>
      </c>
      <c r="C56" s="86"/>
      <c r="D56" s="87" t="s">
        <v>101</v>
      </c>
      <c r="E56" s="87"/>
      <c r="F56" s="87"/>
      <c r="G56" s="87"/>
      <c r="H56" s="87"/>
      <c r="I56" s="87"/>
      <c r="J56" s="87"/>
      <c r="K56" s="87"/>
      <c r="L56" s="87"/>
      <c r="M56" s="9" t="s">
        <v>2</v>
      </c>
      <c r="N56" s="10">
        <v>1</v>
      </c>
      <c r="P56" s="12"/>
    </row>
    <row r="57" spans="1:16" ht="15.75" thickBot="1" x14ac:dyDescent="0.3">
      <c r="A57" s="3">
        <v>1</v>
      </c>
      <c r="P57" s="13"/>
    </row>
    <row r="58" spans="1:16" ht="60" customHeight="1" thickBot="1" x14ac:dyDescent="0.3">
      <c r="A58" s="3">
        <v>1</v>
      </c>
      <c r="B58" s="70" t="s">
        <v>3</v>
      </c>
      <c r="C58" s="71"/>
      <c r="D58" s="71"/>
      <c r="E58" s="72"/>
      <c r="F58" s="73" t="s">
        <v>4</v>
      </c>
      <c r="G58" s="74"/>
      <c r="H58" s="75" t="s">
        <v>5</v>
      </c>
      <c r="I58" s="76"/>
      <c r="J58" s="14" t="s">
        <v>6</v>
      </c>
      <c r="K58" s="77" t="s">
        <v>7</v>
      </c>
      <c r="L58" s="78"/>
      <c r="M58" s="15" t="s">
        <v>8</v>
      </c>
      <c r="N58" s="16" t="s">
        <v>9</v>
      </c>
      <c r="P58" s="13"/>
    </row>
    <row r="59" spans="1:16" ht="15" customHeight="1" x14ac:dyDescent="0.25">
      <c r="A59" s="3">
        <v>1</v>
      </c>
      <c r="B59" s="44" t="s">
        <v>55</v>
      </c>
      <c r="C59" s="79"/>
      <c r="D59" s="79"/>
      <c r="E59" s="80"/>
      <c r="F59" s="84" t="s">
        <v>56</v>
      </c>
      <c r="G59" s="85"/>
      <c r="H59" s="50" t="s">
        <v>10</v>
      </c>
      <c r="I59" s="51"/>
      <c r="J59" s="17" t="s">
        <v>11</v>
      </c>
      <c r="K59" s="18" t="s">
        <v>12</v>
      </c>
      <c r="L59" s="33"/>
      <c r="M59" s="56"/>
      <c r="N59" s="59"/>
    </row>
    <row r="60" spans="1:16" ht="15" customHeight="1" x14ac:dyDescent="0.25">
      <c r="A60" s="3">
        <v>1</v>
      </c>
      <c r="B60" s="81"/>
      <c r="C60" s="82"/>
      <c r="D60" s="82"/>
      <c r="E60" s="83"/>
      <c r="F60" s="62" t="s">
        <v>57</v>
      </c>
      <c r="G60" s="63"/>
      <c r="H60" s="64" t="s">
        <v>10</v>
      </c>
      <c r="I60" s="65"/>
      <c r="J60" s="19" t="s">
        <v>11</v>
      </c>
      <c r="K60" s="20" t="s">
        <v>12</v>
      </c>
      <c r="L60" s="34"/>
      <c r="M60" s="57"/>
      <c r="N60" s="60"/>
    </row>
    <row r="61" spans="1:16" ht="15" customHeight="1" x14ac:dyDescent="0.25">
      <c r="A61" s="3">
        <v>1</v>
      </c>
      <c r="B61" s="81"/>
      <c r="C61" s="82"/>
      <c r="D61" s="82"/>
      <c r="E61" s="83"/>
      <c r="F61" s="62" t="s">
        <v>58</v>
      </c>
      <c r="G61" s="63"/>
      <c r="H61" s="64" t="s">
        <v>59</v>
      </c>
      <c r="I61" s="65"/>
      <c r="J61" s="19" t="s">
        <v>103</v>
      </c>
      <c r="K61" s="20" t="s">
        <v>14</v>
      </c>
      <c r="L61" s="34"/>
      <c r="M61" s="57"/>
      <c r="N61" s="60"/>
    </row>
    <row r="62" spans="1:16" ht="15" customHeight="1" x14ac:dyDescent="0.25">
      <c r="A62" s="3">
        <v>1</v>
      </c>
      <c r="B62" s="81"/>
      <c r="C62" s="82"/>
      <c r="D62" s="82"/>
      <c r="E62" s="83"/>
      <c r="F62" s="66" t="s">
        <v>60</v>
      </c>
      <c r="G62" s="67"/>
      <c r="H62" s="68">
        <v>2340</v>
      </c>
      <c r="I62" s="69"/>
      <c r="J62" s="19" t="s">
        <v>26</v>
      </c>
      <c r="K62" s="20" t="s">
        <v>14</v>
      </c>
      <c r="L62" s="34"/>
      <c r="M62" s="57"/>
      <c r="N62" s="60"/>
    </row>
    <row r="63" spans="1:16" ht="15" customHeight="1" x14ac:dyDescent="0.25">
      <c r="A63" s="3">
        <v>1</v>
      </c>
      <c r="B63" s="81"/>
      <c r="C63" s="82"/>
      <c r="D63" s="82"/>
      <c r="E63" s="83"/>
      <c r="F63" s="66" t="s">
        <v>61</v>
      </c>
      <c r="G63" s="67"/>
      <c r="H63" s="68" t="s">
        <v>10</v>
      </c>
      <c r="I63" s="69"/>
      <c r="J63" s="19" t="s">
        <v>11</v>
      </c>
      <c r="K63" s="20" t="s">
        <v>12</v>
      </c>
      <c r="L63" s="34"/>
      <c r="M63" s="57"/>
      <c r="N63" s="60"/>
    </row>
    <row r="64" spans="1:16" ht="24" customHeight="1" x14ac:dyDescent="0.25">
      <c r="A64" s="3">
        <v>1</v>
      </c>
      <c r="B64" s="81"/>
      <c r="C64" s="82"/>
      <c r="D64" s="82"/>
      <c r="E64" s="83"/>
      <c r="F64" s="66" t="s">
        <v>62</v>
      </c>
      <c r="G64" s="67"/>
      <c r="H64" s="68" t="s">
        <v>10</v>
      </c>
      <c r="I64" s="69"/>
      <c r="J64" s="19" t="s">
        <v>11</v>
      </c>
      <c r="K64" s="20" t="s">
        <v>12</v>
      </c>
      <c r="L64" s="34"/>
      <c r="M64" s="57"/>
      <c r="N64" s="60"/>
    </row>
    <row r="65" spans="1:14" ht="15" customHeight="1" x14ac:dyDescent="0.25">
      <c r="A65" s="3">
        <v>1</v>
      </c>
      <c r="B65" s="81"/>
      <c r="C65" s="82"/>
      <c r="D65" s="82"/>
      <c r="E65" s="83"/>
      <c r="F65" s="66" t="s">
        <v>63</v>
      </c>
      <c r="G65" s="67"/>
      <c r="H65" s="68" t="s">
        <v>10</v>
      </c>
      <c r="I65" s="69"/>
      <c r="J65" s="19" t="s">
        <v>11</v>
      </c>
      <c r="K65" s="20" t="s">
        <v>12</v>
      </c>
      <c r="L65" s="34"/>
      <c r="M65" s="57"/>
      <c r="N65" s="60"/>
    </row>
    <row r="66" spans="1:14" ht="15" customHeight="1" x14ac:dyDescent="0.25">
      <c r="A66" s="3">
        <v>1</v>
      </c>
      <c r="B66" s="81"/>
      <c r="C66" s="82"/>
      <c r="D66" s="82"/>
      <c r="E66" s="83"/>
      <c r="F66" s="66" t="s">
        <v>64</v>
      </c>
      <c r="G66" s="67"/>
      <c r="H66" s="68" t="s">
        <v>10</v>
      </c>
      <c r="I66" s="69"/>
      <c r="J66" s="19" t="s">
        <v>11</v>
      </c>
      <c r="K66" s="20" t="s">
        <v>12</v>
      </c>
      <c r="L66" s="34"/>
      <c r="M66" s="57"/>
      <c r="N66" s="60"/>
    </row>
    <row r="67" spans="1:14" ht="15" customHeight="1" x14ac:dyDescent="0.25">
      <c r="A67" s="3">
        <v>1</v>
      </c>
      <c r="B67" s="81"/>
      <c r="C67" s="82"/>
      <c r="D67" s="82"/>
      <c r="E67" s="83"/>
      <c r="F67" s="66" t="s">
        <v>65</v>
      </c>
      <c r="G67" s="67"/>
      <c r="H67" s="68" t="s">
        <v>10</v>
      </c>
      <c r="I67" s="69"/>
      <c r="J67" s="19" t="s">
        <v>11</v>
      </c>
      <c r="K67" s="20" t="s">
        <v>12</v>
      </c>
      <c r="L67" s="34"/>
      <c r="M67" s="57"/>
      <c r="N67" s="60"/>
    </row>
    <row r="68" spans="1:14" ht="15" customHeight="1" x14ac:dyDescent="0.25">
      <c r="A68" s="3">
        <v>1</v>
      </c>
      <c r="B68" s="81"/>
      <c r="C68" s="82"/>
      <c r="D68" s="82"/>
      <c r="E68" s="83"/>
      <c r="F68" s="66" t="s">
        <v>66</v>
      </c>
      <c r="G68" s="67"/>
      <c r="H68" s="68" t="s">
        <v>10</v>
      </c>
      <c r="I68" s="69"/>
      <c r="J68" s="19" t="s">
        <v>11</v>
      </c>
      <c r="K68" s="20" t="s">
        <v>12</v>
      </c>
      <c r="L68" s="34"/>
      <c r="M68" s="57"/>
      <c r="N68" s="60"/>
    </row>
    <row r="69" spans="1:14" ht="15" customHeight="1" x14ac:dyDescent="0.25">
      <c r="A69" s="3">
        <v>1</v>
      </c>
      <c r="B69" s="81"/>
      <c r="C69" s="82"/>
      <c r="D69" s="82"/>
      <c r="E69" s="83"/>
      <c r="F69" s="66" t="s">
        <v>67</v>
      </c>
      <c r="G69" s="67"/>
      <c r="H69" s="68" t="s">
        <v>10</v>
      </c>
      <c r="I69" s="69"/>
      <c r="J69" s="19" t="s">
        <v>11</v>
      </c>
      <c r="K69" s="20" t="s">
        <v>12</v>
      </c>
      <c r="L69" s="34"/>
      <c r="M69" s="57"/>
      <c r="N69" s="60"/>
    </row>
    <row r="70" spans="1:14" ht="15" customHeight="1" x14ac:dyDescent="0.25">
      <c r="A70" s="3">
        <v>1</v>
      </c>
      <c r="B70" s="81"/>
      <c r="C70" s="82"/>
      <c r="D70" s="82"/>
      <c r="E70" s="83"/>
      <c r="F70" s="66" t="s">
        <v>68</v>
      </c>
      <c r="G70" s="67"/>
      <c r="H70" s="68" t="s">
        <v>10</v>
      </c>
      <c r="I70" s="69"/>
      <c r="J70" s="19" t="s">
        <v>11</v>
      </c>
      <c r="K70" s="20" t="s">
        <v>12</v>
      </c>
      <c r="L70" s="34"/>
      <c r="M70" s="57"/>
      <c r="N70" s="60"/>
    </row>
    <row r="71" spans="1:14" ht="15" customHeight="1" thickBot="1" x14ac:dyDescent="0.3">
      <c r="A71" s="3">
        <v>1</v>
      </c>
      <c r="B71" s="46"/>
      <c r="C71" s="97"/>
      <c r="D71" s="97"/>
      <c r="E71" s="98"/>
      <c r="F71" s="107" t="s">
        <v>69</v>
      </c>
      <c r="G71" s="108"/>
      <c r="H71" s="94" t="s">
        <v>10</v>
      </c>
      <c r="I71" s="95"/>
      <c r="J71" s="22" t="s">
        <v>11</v>
      </c>
      <c r="K71" s="23" t="s">
        <v>12</v>
      </c>
      <c r="L71" s="37"/>
      <c r="M71" s="58"/>
      <c r="N71" s="61"/>
    </row>
    <row r="72" spans="1:14" ht="15" customHeight="1" x14ac:dyDescent="0.25">
      <c r="A72" s="3">
        <v>1</v>
      </c>
      <c r="B72" s="44" t="s">
        <v>70</v>
      </c>
      <c r="C72" s="79"/>
      <c r="D72" s="79"/>
      <c r="E72" s="80"/>
      <c r="F72" s="84" t="s">
        <v>71</v>
      </c>
      <c r="G72" s="85"/>
      <c r="H72" s="50" t="s">
        <v>10</v>
      </c>
      <c r="I72" s="51"/>
      <c r="J72" s="17" t="s">
        <v>17</v>
      </c>
      <c r="K72" s="18" t="s">
        <v>12</v>
      </c>
      <c r="L72" s="38"/>
      <c r="M72" s="56"/>
      <c r="N72" s="59"/>
    </row>
    <row r="73" spans="1:14" ht="25.5" customHeight="1" x14ac:dyDescent="0.25">
      <c r="A73" s="3">
        <v>1</v>
      </c>
      <c r="B73" s="81"/>
      <c r="C73" s="82"/>
      <c r="D73" s="82"/>
      <c r="E73" s="83"/>
      <c r="F73" s="62" t="s">
        <v>72</v>
      </c>
      <c r="G73" s="63"/>
      <c r="H73" s="64" t="s">
        <v>10</v>
      </c>
      <c r="I73" s="65"/>
      <c r="J73" s="19" t="s">
        <v>17</v>
      </c>
      <c r="K73" s="20" t="s">
        <v>12</v>
      </c>
      <c r="L73" s="39"/>
      <c r="M73" s="57"/>
      <c r="N73" s="60"/>
    </row>
    <row r="74" spans="1:14" ht="15" customHeight="1" x14ac:dyDescent="0.25">
      <c r="A74" s="3">
        <v>1</v>
      </c>
      <c r="B74" s="81"/>
      <c r="C74" s="82"/>
      <c r="D74" s="82"/>
      <c r="E74" s="83"/>
      <c r="F74" s="62" t="s">
        <v>73</v>
      </c>
      <c r="G74" s="63"/>
      <c r="H74" s="64" t="s">
        <v>10</v>
      </c>
      <c r="I74" s="65"/>
      <c r="J74" s="19" t="s">
        <v>11</v>
      </c>
      <c r="K74" s="20" t="s">
        <v>12</v>
      </c>
      <c r="L74" s="39"/>
      <c r="M74" s="57"/>
      <c r="N74" s="60"/>
    </row>
    <row r="75" spans="1:14" ht="15" customHeight="1" thickBot="1" x14ac:dyDescent="0.3">
      <c r="A75" s="3">
        <v>1</v>
      </c>
      <c r="B75" s="46"/>
      <c r="C75" s="97"/>
      <c r="D75" s="97"/>
      <c r="E75" s="98"/>
      <c r="F75" s="105" t="s">
        <v>74</v>
      </c>
      <c r="G75" s="106"/>
      <c r="H75" s="54" t="s">
        <v>10</v>
      </c>
      <c r="I75" s="55"/>
      <c r="J75" s="22" t="s">
        <v>11</v>
      </c>
      <c r="K75" s="23" t="s">
        <v>12</v>
      </c>
      <c r="L75" s="37"/>
      <c r="M75" s="58"/>
      <c r="N75" s="61"/>
    </row>
    <row r="76" spans="1:14" ht="15" customHeight="1" x14ac:dyDescent="0.25">
      <c r="A76" s="3">
        <v>1</v>
      </c>
      <c r="B76" s="44" t="s">
        <v>75</v>
      </c>
      <c r="C76" s="79"/>
      <c r="D76" s="79"/>
      <c r="E76" s="80"/>
      <c r="F76" s="62" t="s">
        <v>76</v>
      </c>
      <c r="G76" s="63"/>
      <c r="H76" s="64">
        <v>110</v>
      </c>
      <c r="I76" s="65"/>
      <c r="J76" s="19" t="s">
        <v>77</v>
      </c>
      <c r="K76" s="20" t="s">
        <v>14</v>
      </c>
      <c r="L76" s="40"/>
      <c r="M76" s="56"/>
      <c r="N76" s="59"/>
    </row>
    <row r="77" spans="1:14" ht="15" customHeight="1" x14ac:dyDescent="0.25">
      <c r="A77" s="3">
        <v>1</v>
      </c>
      <c r="B77" s="81"/>
      <c r="C77" s="82"/>
      <c r="D77" s="82"/>
      <c r="E77" s="83"/>
      <c r="F77" s="103" t="s">
        <v>78</v>
      </c>
      <c r="G77" s="104"/>
      <c r="H77" s="68" t="s">
        <v>10</v>
      </c>
      <c r="I77" s="69"/>
      <c r="J77" s="19" t="s">
        <v>17</v>
      </c>
      <c r="K77" s="20" t="s">
        <v>12</v>
      </c>
      <c r="L77" s="34"/>
      <c r="M77" s="57"/>
      <c r="N77" s="60"/>
    </row>
    <row r="78" spans="1:14" ht="15" customHeight="1" x14ac:dyDescent="0.25">
      <c r="A78" s="3">
        <v>1</v>
      </c>
      <c r="B78" s="81"/>
      <c r="C78" s="82"/>
      <c r="D78" s="82"/>
      <c r="E78" s="83"/>
      <c r="F78" s="103" t="s">
        <v>79</v>
      </c>
      <c r="G78" s="104"/>
      <c r="H78" s="68" t="s">
        <v>80</v>
      </c>
      <c r="I78" s="69"/>
      <c r="J78" s="19" t="s">
        <v>77</v>
      </c>
      <c r="K78" s="20" t="s">
        <v>14</v>
      </c>
      <c r="L78" s="34"/>
      <c r="M78" s="57"/>
      <c r="N78" s="60"/>
    </row>
    <row r="79" spans="1:14" ht="15" customHeight="1" x14ac:dyDescent="0.25">
      <c r="A79" s="3">
        <v>1</v>
      </c>
      <c r="B79" s="81"/>
      <c r="C79" s="82"/>
      <c r="D79" s="82"/>
      <c r="E79" s="83"/>
      <c r="F79" s="103" t="s">
        <v>13</v>
      </c>
      <c r="G79" s="104"/>
      <c r="H79" s="68" t="s">
        <v>81</v>
      </c>
      <c r="I79" s="69"/>
      <c r="J79" s="19" t="s">
        <v>82</v>
      </c>
      <c r="K79" s="20" t="s">
        <v>14</v>
      </c>
      <c r="L79" s="34"/>
      <c r="M79" s="57"/>
      <c r="N79" s="60"/>
    </row>
    <row r="80" spans="1:14" x14ac:dyDescent="0.25">
      <c r="A80" s="3">
        <v>1</v>
      </c>
      <c r="B80" s="81"/>
      <c r="C80" s="82"/>
      <c r="D80" s="82"/>
      <c r="E80" s="83"/>
      <c r="F80" s="103" t="s">
        <v>100</v>
      </c>
      <c r="G80" s="104"/>
      <c r="H80" s="68" t="s">
        <v>10</v>
      </c>
      <c r="I80" s="69"/>
      <c r="J80" s="19" t="s">
        <v>17</v>
      </c>
      <c r="K80" s="20" t="s">
        <v>12</v>
      </c>
      <c r="L80" s="34"/>
      <c r="M80" s="57"/>
      <c r="N80" s="60"/>
    </row>
    <row r="81" spans="1:16" ht="15" customHeight="1" thickBot="1" x14ac:dyDescent="0.3">
      <c r="A81" s="3">
        <v>1</v>
      </c>
      <c r="B81" s="81"/>
      <c r="C81" s="82"/>
      <c r="D81" s="82"/>
      <c r="E81" s="83"/>
      <c r="F81" s="103" t="s">
        <v>83</v>
      </c>
      <c r="G81" s="104"/>
      <c r="H81" s="68" t="s">
        <v>10</v>
      </c>
      <c r="I81" s="69"/>
      <c r="J81" s="19" t="s">
        <v>17</v>
      </c>
      <c r="K81" s="20" t="s">
        <v>12</v>
      </c>
      <c r="L81" s="34"/>
      <c r="M81" s="57"/>
      <c r="N81" s="60"/>
    </row>
    <row r="82" spans="1:16" s="6" customFormat="1" ht="30" customHeight="1" x14ac:dyDescent="0.25">
      <c r="A82" s="3">
        <v>1</v>
      </c>
      <c r="B82" s="44" t="s">
        <v>15</v>
      </c>
      <c r="C82" s="45"/>
      <c r="D82" s="48" t="s">
        <v>16</v>
      </c>
      <c r="E82" s="49"/>
      <c r="F82" s="50" t="s">
        <v>11</v>
      </c>
      <c r="G82" s="51" t="s">
        <v>17</v>
      </c>
      <c r="H82" s="50" t="s">
        <v>10</v>
      </c>
      <c r="I82" s="51"/>
      <c r="J82" s="17" t="s">
        <v>17</v>
      </c>
      <c r="K82" s="18" t="s">
        <v>12</v>
      </c>
      <c r="L82" s="33"/>
      <c r="M82" s="18" t="s">
        <v>17</v>
      </c>
      <c r="N82" s="21" t="s">
        <v>17</v>
      </c>
    </row>
    <row r="83" spans="1:16" s="6" customFormat="1" ht="30" customHeight="1" thickBot="1" x14ac:dyDescent="0.3">
      <c r="A83" s="3">
        <v>1</v>
      </c>
      <c r="B83" s="46"/>
      <c r="C83" s="47"/>
      <c r="D83" s="52" t="s">
        <v>18</v>
      </c>
      <c r="E83" s="53"/>
      <c r="F83" s="54" t="s">
        <v>11</v>
      </c>
      <c r="G83" s="55" t="s">
        <v>17</v>
      </c>
      <c r="H83" s="54" t="s">
        <v>10</v>
      </c>
      <c r="I83" s="55"/>
      <c r="J83" s="22" t="s">
        <v>17</v>
      </c>
      <c r="K83" s="23" t="s">
        <v>12</v>
      </c>
      <c r="L83" s="36"/>
      <c r="M83" s="23" t="s">
        <v>17</v>
      </c>
      <c r="N83" s="24" t="s">
        <v>17</v>
      </c>
    </row>
    <row r="84" spans="1:16" x14ac:dyDescent="0.25">
      <c r="A84" s="3">
        <v>1</v>
      </c>
    </row>
    <row r="85" spans="1:16" x14ac:dyDescent="0.25">
      <c r="A85" s="3">
        <v>1</v>
      </c>
      <c r="B85" s="41" t="s">
        <v>19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1:16" x14ac:dyDescent="0.25">
      <c r="A86" s="3">
        <v>1</v>
      </c>
    </row>
    <row r="87" spans="1:16" s="11" customFormat="1" ht="15.75" x14ac:dyDescent="0.25">
      <c r="A87" s="1">
        <v>1</v>
      </c>
      <c r="B87" s="86" t="s">
        <v>1</v>
      </c>
      <c r="C87" s="86"/>
      <c r="D87" s="87" t="s">
        <v>98</v>
      </c>
      <c r="E87" s="87"/>
      <c r="F87" s="87"/>
      <c r="G87" s="87"/>
      <c r="H87" s="87"/>
      <c r="I87" s="87"/>
      <c r="J87" s="87"/>
      <c r="K87" s="87"/>
      <c r="L87" s="87"/>
      <c r="M87" s="9" t="s">
        <v>2</v>
      </c>
      <c r="N87" s="10">
        <v>4</v>
      </c>
      <c r="P87" s="12"/>
    </row>
    <row r="88" spans="1:16" ht="15.75" thickBot="1" x14ac:dyDescent="0.3">
      <c r="A88" s="3">
        <v>1</v>
      </c>
      <c r="P88" s="13"/>
    </row>
    <row r="89" spans="1:16" ht="60" customHeight="1" thickBot="1" x14ac:dyDescent="0.3">
      <c r="A89" s="3">
        <v>1</v>
      </c>
      <c r="B89" s="70" t="s">
        <v>3</v>
      </c>
      <c r="C89" s="71"/>
      <c r="D89" s="71"/>
      <c r="E89" s="72"/>
      <c r="F89" s="73" t="s">
        <v>4</v>
      </c>
      <c r="G89" s="74"/>
      <c r="H89" s="75" t="s">
        <v>5</v>
      </c>
      <c r="I89" s="76"/>
      <c r="J89" s="14" t="s">
        <v>6</v>
      </c>
      <c r="K89" s="77" t="s">
        <v>7</v>
      </c>
      <c r="L89" s="78"/>
      <c r="M89" s="15" t="s">
        <v>8</v>
      </c>
      <c r="N89" s="16" t="s">
        <v>9</v>
      </c>
      <c r="P89" s="13"/>
    </row>
    <row r="90" spans="1:16" ht="15" customHeight="1" x14ac:dyDescent="0.25">
      <c r="A90" s="3">
        <v>1</v>
      </c>
      <c r="B90" s="96" t="s">
        <v>84</v>
      </c>
      <c r="C90" s="79"/>
      <c r="D90" s="79"/>
      <c r="E90" s="80"/>
      <c r="F90" s="99" t="s">
        <v>104</v>
      </c>
      <c r="G90" s="100"/>
      <c r="H90" s="101" t="s">
        <v>105</v>
      </c>
      <c r="I90" s="102"/>
      <c r="J90" s="17" t="s">
        <v>85</v>
      </c>
      <c r="K90" s="18" t="s">
        <v>14</v>
      </c>
      <c r="L90" s="33"/>
      <c r="M90" s="56"/>
      <c r="N90" s="59"/>
    </row>
    <row r="91" spans="1:16" ht="15" customHeight="1" x14ac:dyDescent="0.25">
      <c r="A91" s="3">
        <v>1</v>
      </c>
      <c r="B91" s="81"/>
      <c r="C91" s="82"/>
      <c r="D91" s="82"/>
      <c r="E91" s="83"/>
      <c r="F91" s="88" t="s">
        <v>106</v>
      </c>
      <c r="G91" s="89"/>
      <c r="H91" s="90" t="s">
        <v>107</v>
      </c>
      <c r="I91" s="91"/>
      <c r="J91" s="19" t="s">
        <v>26</v>
      </c>
      <c r="K91" s="20" t="s">
        <v>14</v>
      </c>
      <c r="L91" s="34"/>
      <c r="M91" s="57"/>
      <c r="N91" s="60"/>
    </row>
    <row r="92" spans="1:16" ht="15" customHeight="1" x14ac:dyDescent="0.25">
      <c r="A92" s="3">
        <v>1</v>
      </c>
      <c r="B92" s="81"/>
      <c r="C92" s="82"/>
      <c r="D92" s="82"/>
      <c r="E92" s="83"/>
      <c r="F92" s="62" t="s">
        <v>86</v>
      </c>
      <c r="G92" s="63"/>
      <c r="H92" s="64" t="s">
        <v>10</v>
      </c>
      <c r="I92" s="65"/>
      <c r="J92" s="19" t="s">
        <v>11</v>
      </c>
      <c r="K92" s="20" t="s">
        <v>12</v>
      </c>
      <c r="L92" s="34"/>
      <c r="M92" s="57"/>
      <c r="N92" s="60"/>
    </row>
    <row r="93" spans="1:16" ht="15" customHeight="1" thickBot="1" x14ac:dyDescent="0.3">
      <c r="A93" s="3">
        <v>1</v>
      </c>
      <c r="B93" s="46"/>
      <c r="C93" s="97"/>
      <c r="D93" s="97"/>
      <c r="E93" s="98"/>
      <c r="F93" s="92" t="s">
        <v>87</v>
      </c>
      <c r="G93" s="93"/>
      <c r="H93" s="94" t="s">
        <v>10</v>
      </c>
      <c r="I93" s="95"/>
      <c r="J93" s="22" t="s">
        <v>17</v>
      </c>
      <c r="K93" s="23" t="s">
        <v>12</v>
      </c>
      <c r="L93" s="35"/>
      <c r="M93" s="58"/>
      <c r="N93" s="61"/>
    </row>
    <row r="94" spans="1:16" s="6" customFormat="1" ht="30" customHeight="1" x14ac:dyDescent="0.25">
      <c r="A94" s="3">
        <v>1</v>
      </c>
      <c r="B94" s="44" t="s">
        <v>15</v>
      </c>
      <c r="C94" s="45"/>
      <c r="D94" s="48" t="s">
        <v>16</v>
      </c>
      <c r="E94" s="49"/>
      <c r="F94" s="50" t="s">
        <v>11</v>
      </c>
      <c r="G94" s="51" t="s">
        <v>17</v>
      </c>
      <c r="H94" s="50" t="s">
        <v>10</v>
      </c>
      <c r="I94" s="51"/>
      <c r="J94" s="17" t="s">
        <v>17</v>
      </c>
      <c r="K94" s="18" t="s">
        <v>12</v>
      </c>
      <c r="L94" s="33"/>
      <c r="M94" s="18" t="s">
        <v>17</v>
      </c>
      <c r="N94" s="21" t="s">
        <v>17</v>
      </c>
    </row>
    <row r="95" spans="1:16" s="6" customFormat="1" ht="30" customHeight="1" thickBot="1" x14ac:dyDescent="0.3">
      <c r="A95" s="3">
        <v>1</v>
      </c>
      <c r="B95" s="46"/>
      <c r="C95" s="47"/>
      <c r="D95" s="52" t="s">
        <v>18</v>
      </c>
      <c r="E95" s="53"/>
      <c r="F95" s="54" t="s">
        <v>11</v>
      </c>
      <c r="G95" s="55" t="s">
        <v>17</v>
      </c>
      <c r="H95" s="54" t="s">
        <v>10</v>
      </c>
      <c r="I95" s="55"/>
      <c r="J95" s="22" t="s">
        <v>17</v>
      </c>
      <c r="K95" s="23" t="s">
        <v>12</v>
      </c>
      <c r="L95" s="36"/>
      <c r="M95" s="23" t="s">
        <v>17</v>
      </c>
      <c r="N95" s="24" t="s">
        <v>17</v>
      </c>
    </row>
    <row r="96" spans="1:16" x14ac:dyDescent="0.25">
      <c r="A96" s="3">
        <v>1</v>
      </c>
    </row>
    <row r="97" spans="1:16" x14ac:dyDescent="0.25">
      <c r="A97" s="3">
        <v>1</v>
      </c>
      <c r="B97" s="41" t="s">
        <v>19</v>
      </c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6" x14ac:dyDescent="0.25">
      <c r="A98" s="3">
        <v>1</v>
      </c>
    </row>
    <row r="99" spans="1:16" x14ac:dyDescent="0.25">
      <c r="A99" s="3">
        <v>1</v>
      </c>
    </row>
    <row r="100" spans="1:16" s="11" customFormat="1" ht="15.75" x14ac:dyDescent="0.25">
      <c r="A100" s="1">
        <v>1</v>
      </c>
      <c r="B100" s="86" t="s">
        <v>1</v>
      </c>
      <c r="C100" s="86"/>
      <c r="D100" s="87" t="s">
        <v>88</v>
      </c>
      <c r="E100" s="87"/>
      <c r="F100" s="87"/>
      <c r="G100" s="87"/>
      <c r="H100" s="87"/>
      <c r="I100" s="87"/>
      <c r="J100" s="87"/>
      <c r="K100" s="87"/>
      <c r="L100" s="87"/>
      <c r="M100" s="9" t="s">
        <v>2</v>
      </c>
      <c r="N100" s="10">
        <v>1</v>
      </c>
      <c r="P100" s="12"/>
    </row>
    <row r="101" spans="1:16" ht="15.75" thickBot="1" x14ac:dyDescent="0.3">
      <c r="A101" s="3">
        <v>1</v>
      </c>
      <c r="P101" s="13"/>
    </row>
    <row r="102" spans="1:16" ht="60" customHeight="1" thickBot="1" x14ac:dyDescent="0.3">
      <c r="A102" s="3">
        <v>1</v>
      </c>
      <c r="B102" s="70" t="s">
        <v>3</v>
      </c>
      <c r="C102" s="71"/>
      <c r="D102" s="71"/>
      <c r="E102" s="72"/>
      <c r="F102" s="73" t="s">
        <v>4</v>
      </c>
      <c r="G102" s="74"/>
      <c r="H102" s="75" t="s">
        <v>5</v>
      </c>
      <c r="I102" s="76"/>
      <c r="J102" s="14" t="s">
        <v>6</v>
      </c>
      <c r="K102" s="77" t="s">
        <v>7</v>
      </c>
      <c r="L102" s="78"/>
      <c r="M102" s="15" t="s">
        <v>8</v>
      </c>
      <c r="N102" s="16" t="s">
        <v>9</v>
      </c>
      <c r="P102" s="13"/>
    </row>
    <row r="103" spans="1:16" ht="24" customHeight="1" x14ac:dyDescent="0.25">
      <c r="A103" s="3">
        <v>1</v>
      </c>
      <c r="B103" s="44" t="s">
        <v>88</v>
      </c>
      <c r="C103" s="79"/>
      <c r="D103" s="79"/>
      <c r="E103" s="80"/>
      <c r="F103" s="84" t="s">
        <v>89</v>
      </c>
      <c r="G103" s="85"/>
      <c r="H103" s="50" t="s">
        <v>10</v>
      </c>
      <c r="I103" s="51"/>
      <c r="J103" s="17" t="s">
        <v>17</v>
      </c>
      <c r="K103" s="18" t="s">
        <v>12</v>
      </c>
      <c r="L103" s="33"/>
      <c r="M103" s="56"/>
      <c r="N103" s="59"/>
    </row>
    <row r="104" spans="1:16" x14ac:dyDescent="0.25">
      <c r="A104" s="3">
        <v>1</v>
      </c>
      <c r="B104" s="81"/>
      <c r="C104" s="82"/>
      <c r="D104" s="82"/>
      <c r="E104" s="83"/>
      <c r="F104" s="62" t="s">
        <v>90</v>
      </c>
      <c r="G104" s="63"/>
      <c r="H104" s="64" t="s">
        <v>10</v>
      </c>
      <c r="I104" s="65"/>
      <c r="J104" s="19" t="s">
        <v>11</v>
      </c>
      <c r="K104" s="20" t="s">
        <v>12</v>
      </c>
      <c r="L104" s="34"/>
      <c r="M104" s="57"/>
      <c r="N104" s="60"/>
    </row>
    <row r="105" spans="1:16" x14ac:dyDescent="0.25">
      <c r="A105" s="3">
        <v>1</v>
      </c>
      <c r="B105" s="81"/>
      <c r="C105" s="82"/>
      <c r="D105" s="82"/>
      <c r="E105" s="83"/>
      <c r="F105" s="62" t="s">
        <v>91</v>
      </c>
      <c r="G105" s="63"/>
      <c r="H105" s="64" t="s">
        <v>10</v>
      </c>
      <c r="I105" s="65"/>
      <c r="J105" s="19" t="s">
        <v>11</v>
      </c>
      <c r="K105" s="20" t="s">
        <v>12</v>
      </c>
      <c r="L105" s="34"/>
      <c r="M105" s="57"/>
      <c r="N105" s="60"/>
    </row>
    <row r="106" spans="1:16" x14ac:dyDescent="0.25">
      <c r="A106" s="3">
        <v>1</v>
      </c>
      <c r="B106" s="81"/>
      <c r="C106" s="82"/>
      <c r="D106" s="82"/>
      <c r="E106" s="83"/>
      <c r="F106" s="66" t="s">
        <v>92</v>
      </c>
      <c r="G106" s="67"/>
      <c r="H106" s="68" t="s">
        <v>10</v>
      </c>
      <c r="I106" s="69"/>
      <c r="J106" s="19" t="s">
        <v>11</v>
      </c>
      <c r="K106" s="20" t="s">
        <v>12</v>
      </c>
      <c r="L106" s="34"/>
      <c r="M106" s="57"/>
      <c r="N106" s="60"/>
    </row>
    <row r="107" spans="1:16" x14ac:dyDescent="0.25">
      <c r="A107" s="3">
        <v>1</v>
      </c>
      <c r="B107" s="81"/>
      <c r="C107" s="82"/>
      <c r="D107" s="82"/>
      <c r="E107" s="83"/>
      <c r="F107" s="66" t="s">
        <v>93</v>
      </c>
      <c r="G107" s="67"/>
      <c r="H107" s="68">
        <v>2.5</v>
      </c>
      <c r="I107" s="69"/>
      <c r="J107" s="19" t="s">
        <v>41</v>
      </c>
      <c r="K107" s="20" t="s">
        <v>14</v>
      </c>
      <c r="L107" s="34"/>
      <c r="M107" s="57"/>
      <c r="N107" s="60"/>
    </row>
    <row r="108" spans="1:16" ht="15.75" thickBot="1" x14ac:dyDescent="0.3">
      <c r="A108" s="3">
        <v>1</v>
      </c>
      <c r="B108" s="81"/>
      <c r="C108" s="82"/>
      <c r="D108" s="82"/>
      <c r="E108" s="83"/>
      <c r="F108" s="66" t="s">
        <v>32</v>
      </c>
      <c r="G108" s="67"/>
      <c r="H108" s="68" t="s">
        <v>10</v>
      </c>
      <c r="I108" s="69"/>
      <c r="J108" s="19" t="s">
        <v>11</v>
      </c>
      <c r="K108" s="20" t="s">
        <v>12</v>
      </c>
      <c r="L108" s="34"/>
      <c r="M108" s="58"/>
      <c r="N108" s="61"/>
    </row>
    <row r="109" spans="1:16" s="6" customFormat="1" ht="30" customHeight="1" x14ac:dyDescent="0.25">
      <c r="A109" s="3">
        <v>1</v>
      </c>
      <c r="B109" s="44" t="s">
        <v>15</v>
      </c>
      <c r="C109" s="45"/>
      <c r="D109" s="48" t="s">
        <v>16</v>
      </c>
      <c r="E109" s="49"/>
      <c r="F109" s="50" t="s">
        <v>11</v>
      </c>
      <c r="G109" s="51" t="s">
        <v>17</v>
      </c>
      <c r="H109" s="50" t="s">
        <v>10</v>
      </c>
      <c r="I109" s="51"/>
      <c r="J109" s="17" t="s">
        <v>17</v>
      </c>
      <c r="K109" s="18" t="s">
        <v>12</v>
      </c>
      <c r="L109" s="33"/>
      <c r="M109" s="18" t="s">
        <v>17</v>
      </c>
      <c r="N109" s="21" t="s">
        <v>17</v>
      </c>
    </row>
    <row r="110" spans="1:16" ht="30" customHeight="1" thickBot="1" x14ac:dyDescent="0.3">
      <c r="A110" s="3">
        <v>1</v>
      </c>
      <c r="B110" s="46"/>
      <c r="C110" s="47"/>
      <c r="D110" s="52" t="s">
        <v>18</v>
      </c>
      <c r="E110" s="53"/>
      <c r="F110" s="54" t="s">
        <v>11</v>
      </c>
      <c r="G110" s="55" t="s">
        <v>17</v>
      </c>
      <c r="H110" s="54" t="s">
        <v>10</v>
      </c>
      <c r="I110" s="55"/>
      <c r="J110" s="22" t="s">
        <v>17</v>
      </c>
      <c r="K110" s="23" t="s">
        <v>12</v>
      </c>
      <c r="L110" s="36"/>
      <c r="M110" s="23" t="s">
        <v>17</v>
      </c>
      <c r="N110" s="24" t="s">
        <v>17</v>
      </c>
    </row>
    <row r="111" spans="1:16" x14ac:dyDescent="0.25">
      <c r="A111" s="3">
        <v>1</v>
      </c>
    </row>
    <row r="112" spans="1:16" x14ac:dyDescent="0.25">
      <c r="A112" s="1">
        <v>1</v>
      </c>
      <c r="B112" s="41" t="s">
        <v>19</v>
      </c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 x14ac:dyDescent="0.25">
      <c r="A113" s="1">
        <v>1</v>
      </c>
    </row>
    <row r="114" spans="1:14" x14ac:dyDescent="0.25">
      <c r="A114" s="3">
        <v>1</v>
      </c>
      <c r="C114" s="27" t="s">
        <v>20</v>
      </c>
      <c r="D114" s="28"/>
      <c r="E114" s="28"/>
    </row>
    <row r="115" spans="1:14" s="29" customFormat="1" x14ac:dyDescent="0.25">
      <c r="A115" s="3">
        <v>1</v>
      </c>
      <c r="C115" s="27"/>
    </row>
    <row r="116" spans="1:14" s="29" customFormat="1" ht="15" customHeight="1" x14ac:dyDescent="0.25">
      <c r="A116" s="3">
        <v>1</v>
      </c>
      <c r="C116" s="27" t="s">
        <v>21</v>
      </c>
      <c r="D116" s="42"/>
      <c r="E116" s="42"/>
      <c r="I116" s="30"/>
      <c r="J116" s="30"/>
      <c r="K116" s="30"/>
      <c r="L116" s="30"/>
      <c r="M116" s="31"/>
      <c r="N116" s="31"/>
    </row>
    <row r="117" spans="1:14" s="29" customFormat="1" x14ac:dyDescent="0.25">
      <c r="A117" s="3">
        <v>1</v>
      </c>
      <c r="G117" s="31"/>
      <c r="I117" s="43" t="s">
        <v>97</v>
      </c>
      <c r="J117" s="43"/>
      <c r="K117" s="43"/>
      <c r="L117" s="43"/>
      <c r="M117" s="32"/>
      <c r="N117" s="32"/>
    </row>
  </sheetData>
  <sheetProtection algorithmName="SHA-512" hashValue="IkwMyA2f3wpNBHuz/exYXvyEcIe2BO8TGOXKjnSwcoSFiH/kwTSISCh54TmOELfKEMx0/Yi/Ew0uv/+sWxquYA==" saltValue="YO+XgAPPjhod29vz5GULVQ==" spinCount="100000" sheet="1" objects="1" scenarios="1" formatCells="0" formatColumns="0" formatRows="0" selectLockedCells="1"/>
  <autoFilter ref="A1:A117"/>
  <mergeCells count="218">
    <mergeCell ref="B5:N5"/>
    <mergeCell ref="B7:N7"/>
    <mergeCell ref="B10:C10"/>
    <mergeCell ref="D10:N10"/>
    <mergeCell ref="F16:G16"/>
    <mergeCell ref="H16:I16"/>
    <mergeCell ref="F17:G17"/>
    <mergeCell ref="H17:I17"/>
    <mergeCell ref="F18:G18"/>
    <mergeCell ref="B12:C12"/>
    <mergeCell ref="D12:L12"/>
    <mergeCell ref="B14:E14"/>
    <mergeCell ref="F14:G14"/>
    <mergeCell ref="H14:I14"/>
    <mergeCell ref="K14:L14"/>
    <mergeCell ref="B26:N26"/>
    <mergeCell ref="B29:C29"/>
    <mergeCell ref="D29:L29"/>
    <mergeCell ref="F22:G22"/>
    <mergeCell ref="H22:I22"/>
    <mergeCell ref="B23:C24"/>
    <mergeCell ref="D23:E23"/>
    <mergeCell ref="F23:G23"/>
    <mergeCell ref="H23:I23"/>
    <mergeCell ref="D24:E24"/>
    <mergeCell ref="F24:G24"/>
    <mergeCell ref="H24:I24"/>
    <mergeCell ref="M15:M22"/>
    <mergeCell ref="N15:N22"/>
    <mergeCell ref="H18:I18"/>
    <mergeCell ref="F19:G19"/>
    <mergeCell ref="H19:I19"/>
    <mergeCell ref="F20:G20"/>
    <mergeCell ref="H20:I20"/>
    <mergeCell ref="F21:G21"/>
    <mergeCell ref="H21:I21"/>
    <mergeCell ref="B15:E22"/>
    <mergeCell ref="F15:G15"/>
    <mergeCell ref="H15:I15"/>
    <mergeCell ref="B31:E31"/>
    <mergeCell ref="F31:G31"/>
    <mergeCell ref="H31:I31"/>
    <mergeCell ref="K31:L31"/>
    <mergeCell ref="B32:E38"/>
    <mergeCell ref="F32:G32"/>
    <mergeCell ref="H32:I32"/>
    <mergeCell ref="F37:G37"/>
    <mergeCell ref="H37:I37"/>
    <mergeCell ref="F38:G38"/>
    <mergeCell ref="B42:N42"/>
    <mergeCell ref="B44:C44"/>
    <mergeCell ref="D44:L44"/>
    <mergeCell ref="H38:I38"/>
    <mergeCell ref="B39:C40"/>
    <mergeCell ref="D39:E39"/>
    <mergeCell ref="F39:G39"/>
    <mergeCell ref="H39:I39"/>
    <mergeCell ref="D40:E40"/>
    <mergeCell ref="F40:G40"/>
    <mergeCell ref="H40:I40"/>
    <mergeCell ref="M32:M38"/>
    <mergeCell ref="N32:N38"/>
    <mergeCell ref="F33:G33"/>
    <mergeCell ref="H33:I33"/>
    <mergeCell ref="F34:G34"/>
    <mergeCell ref="H34:I34"/>
    <mergeCell ref="F35:G35"/>
    <mergeCell ref="H35:I35"/>
    <mergeCell ref="F36:G36"/>
    <mergeCell ref="H36:I36"/>
    <mergeCell ref="M47:M50"/>
    <mergeCell ref="N47:N50"/>
    <mergeCell ref="F48:G48"/>
    <mergeCell ref="H48:I48"/>
    <mergeCell ref="F49:G49"/>
    <mergeCell ref="H49:I49"/>
    <mergeCell ref="F50:G50"/>
    <mergeCell ref="H50:I50"/>
    <mergeCell ref="B46:E46"/>
    <mergeCell ref="F46:G46"/>
    <mergeCell ref="H46:I46"/>
    <mergeCell ref="K46:L46"/>
    <mergeCell ref="B47:E50"/>
    <mergeCell ref="F47:G47"/>
    <mergeCell ref="H47:I47"/>
    <mergeCell ref="B54:N54"/>
    <mergeCell ref="B56:C56"/>
    <mergeCell ref="D56:L56"/>
    <mergeCell ref="B51:C52"/>
    <mergeCell ref="D51:E51"/>
    <mergeCell ref="F51:G51"/>
    <mergeCell ref="H51:I51"/>
    <mergeCell ref="D52:E52"/>
    <mergeCell ref="F52:G52"/>
    <mergeCell ref="H52:I52"/>
    <mergeCell ref="B58:E58"/>
    <mergeCell ref="F58:G58"/>
    <mergeCell ref="H58:I58"/>
    <mergeCell ref="K58:L58"/>
    <mergeCell ref="B59:E71"/>
    <mergeCell ref="F59:G59"/>
    <mergeCell ref="H59:I59"/>
    <mergeCell ref="F64:G64"/>
    <mergeCell ref="H64:I64"/>
    <mergeCell ref="F65:G65"/>
    <mergeCell ref="B76:E81"/>
    <mergeCell ref="M59:M71"/>
    <mergeCell ref="N59:N71"/>
    <mergeCell ref="F60:G60"/>
    <mergeCell ref="H60:I60"/>
    <mergeCell ref="F61:G61"/>
    <mergeCell ref="H61:I61"/>
    <mergeCell ref="F62:G62"/>
    <mergeCell ref="H62:I62"/>
    <mergeCell ref="F63:G63"/>
    <mergeCell ref="H63:I63"/>
    <mergeCell ref="F69:G69"/>
    <mergeCell ref="H69:I69"/>
    <mergeCell ref="F70:G70"/>
    <mergeCell ref="H70:I70"/>
    <mergeCell ref="F71:G71"/>
    <mergeCell ref="H71:I71"/>
    <mergeCell ref="H65:I65"/>
    <mergeCell ref="F66:G66"/>
    <mergeCell ref="H66:I66"/>
    <mergeCell ref="F67:G67"/>
    <mergeCell ref="H67:I67"/>
    <mergeCell ref="F68:G68"/>
    <mergeCell ref="H68:I68"/>
    <mergeCell ref="B72:E75"/>
    <mergeCell ref="F72:G72"/>
    <mergeCell ref="H72:I72"/>
    <mergeCell ref="M72:M75"/>
    <mergeCell ref="N72:N75"/>
    <mergeCell ref="F73:G73"/>
    <mergeCell ref="H73:I73"/>
    <mergeCell ref="F74:G74"/>
    <mergeCell ref="H74:I74"/>
    <mergeCell ref="F75:G75"/>
    <mergeCell ref="H75:I75"/>
    <mergeCell ref="F76:G76"/>
    <mergeCell ref="H76:I76"/>
    <mergeCell ref="B85:N85"/>
    <mergeCell ref="B87:C87"/>
    <mergeCell ref="D87:L87"/>
    <mergeCell ref="B82:C83"/>
    <mergeCell ref="D82:E82"/>
    <mergeCell ref="F82:G82"/>
    <mergeCell ref="H82:I82"/>
    <mergeCell ref="D83:E83"/>
    <mergeCell ref="F83:G83"/>
    <mergeCell ref="H83:I83"/>
    <mergeCell ref="M76:M81"/>
    <mergeCell ref="N76:N81"/>
    <mergeCell ref="F77:G77"/>
    <mergeCell ref="H77:I77"/>
    <mergeCell ref="F78:G78"/>
    <mergeCell ref="H78:I78"/>
    <mergeCell ref="F79:G79"/>
    <mergeCell ref="H79:I79"/>
    <mergeCell ref="F80:G80"/>
    <mergeCell ref="H80:I80"/>
    <mergeCell ref="F81:G81"/>
    <mergeCell ref="H81:I81"/>
    <mergeCell ref="M90:M93"/>
    <mergeCell ref="N90:N93"/>
    <mergeCell ref="F91:G91"/>
    <mergeCell ref="H91:I91"/>
    <mergeCell ref="F92:G92"/>
    <mergeCell ref="H92:I92"/>
    <mergeCell ref="F93:G93"/>
    <mergeCell ref="H93:I93"/>
    <mergeCell ref="B89:E89"/>
    <mergeCell ref="F89:G89"/>
    <mergeCell ref="H89:I89"/>
    <mergeCell ref="K89:L89"/>
    <mergeCell ref="B90:E93"/>
    <mergeCell ref="F90:G90"/>
    <mergeCell ref="H90:I90"/>
    <mergeCell ref="B97:N97"/>
    <mergeCell ref="B100:C100"/>
    <mergeCell ref="D100:L100"/>
    <mergeCell ref="B94:C95"/>
    <mergeCell ref="D94:E94"/>
    <mergeCell ref="F94:G94"/>
    <mergeCell ref="H94:I94"/>
    <mergeCell ref="D95:E95"/>
    <mergeCell ref="F95:G95"/>
    <mergeCell ref="H95:I95"/>
    <mergeCell ref="B102:E102"/>
    <mergeCell ref="F102:G102"/>
    <mergeCell ref="H102:I102"/>
    <mergeCell ref="K102:L102"/>
    <mergeCell ref="B103:E108"/>
    <mergeCell ref="F103:G103"/>
    <mergeCell ref="H103:I103"/>
    <mergeCell ref="F108:G108"/>
    <mergeCell ref="H108:I108"/>
    <mergeCell ref="M103:M108"/>
    <mergeCell ref="N103:N108"/>
    <mergeCell ref="F104:G104"/>
    <mergeCell ref="H104:I104"/>
    <mergeCell ref="F105:G105"/>
    <mergeCell ref="H105:I105"/>
    <mergeCell ref="F106:G106"/>
    <mergeCell ref="H106:I106"/>
    <mergeCell ref="F107:G107"/>
    <mergeCell ref="H107:I107"/>
    <mergeCell ref="B112:N112"/>
    <mergeCell ref="D116:E116"/>
    <mergeCell ref="I117:L117"/>
    <mergeCell ref="B109:C110"/>
    <mergeCell ref="D109:E109"/>
    <mergeCell ref="F109:G109"/>
    <mergeCell ref="H109:I109"/>
    <mergeCell ref="D110:E110"/>
    <mergeCell ref="F110:G110"/>
    <mergeCell ref="H110:I110"/>
  </mergeCells>
  <dataValidations count="1">
    <dataValidation type="list" allowBlank="1" showInputMessage="1" showErrorMessage="1" sqref="K15:K24 K90:K95 K103:K110 K47:K52 K32:K40 K59:K8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3" manualBreakCount="3">
    <brk id="3" min="1" max="13" man="1"/>
    <brk id="43" min="1" max="13" man="1"/>
    <brk id="8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Natália Beke</cp:lastModifiedBy>
  <cp:lastPrinted>2022-04-14T08:36:27Z</cp:lastPrinted>
  <dcterms:created xsi:type="dcterms:W3CDTF">2022-04-14T08:23:04Z</dcterms:created>
  <dcterms:modified xsi:type="dcterms:W3CDTF">2022-04-24T18:33:41Z</dcterms:modified>
</cp:coreProperties>
</file>