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Mojmírovce\VO\PT\"/>
    </mc:Choice>
  </mc:AlternateContent>
  <bookViews>
    <workbookView xWindow="0" yWindow="0" windowWidth="38400" windowHeight="18100"/>
  </bookViews>
  <sheets>
    <sheet name="Príloha č. 1" sheetId="1" r:id="rId1"/>
    <sheet name="Hárok1" sheetId="2" r:id="rId2"/>
  </sheets>
  <externalReferences>
    <externalReference r:id="rId3"/>
  </externalReferences>
  <definedNames>
    <definedName name="_xlnm._FilterDatabase" localSheetId="0" hidden="1">'Príloha č. 1'!$A$1:$A$3</definedName>
    <definedName name="_xlnm.Print_Area" localSheetId="0">'Príloha č. 1'!$B$4:$N$38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<sst xmlns="http://schemas.openxmlformats.org/spreadsheetml/2006/main" count="111" uniqueCount="58">
  <si>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</si>
  <si>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</si>
  <si>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</si>
  <si>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</si>
  <si>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</si>
  <si>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</si>
  <si>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</si>
  <si>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</si>
  <si>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</si>
  <si>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</si>
  <si>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</si>
  <si>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</si>
  <si>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ks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</si>
  <si>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</si>
  <si>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</si>
  <si>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</si>
  <si>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</si>
  <si>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</si>
  <si>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</si>
  <si>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</si>
  <si>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</si>
  <si>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</si>
  <si>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</si>
  <si>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podpis a pečiatka navrhovateľa</t>
  </si>
  <si>
    <t>L</t>
  </si>
  <si>
    <t>"</t>
  </si>
  <si>
    <t>Zberač hrozna</t>
  </si>
  <si>
    <t>typ- ťahaný</t>
  </si>
  <si>
    <t>nastavenie zberu z kabíny traktoru cez dotykový displej</t>
  </si>
  <si>
    <t>min. veľkosť displeja</t>
  </si>
  <si>
    <t>detekcia terénu prostredníctvom senzorov</t>
  </si>
  <si>
    <t>indikátor naplnenia zásobníkov</t>
  </si>
  <si>
    <t>počítadlo hektárov</t>
  </si>
  <si>
    <t>vyrovnávanie bočného svahu, min.</t>
  </si>
  <si>
    <t>cm</t>
  </si>
  <si>
    <t>triediaci systém na separáciu bobúľ, šťavy a listov</t>
  </si>
  <si>
    <t xml:space="preserve">odstopkovanie </t>
  </si>
  <si>
    <t>presievacie valce s nastaviteľnou šírkou</t>
  </si>
  <si>
    <t>2 hnacie kolesá- hydrostatický prevod min.</t>
  </si>
  <si>
    <t>Bar</t>
  </si>
  <si>
    <t>parkovacie brzdy</t>
  </si>
  <si>
    <t>zadná kamera</t>
  </si>
  <si>
    <t>min. počet zásobníkov</t>
  </si>
  <si>
    <t>min. objem každého zásobníka</t>
  </si>
  <si>
    <t>Špecifikácia traktora:</t>
  </si>
  <si>
    <t>Mechanická synchronizovaná</t>
  </si>
  <si>
    <t>Powershift</t>
  </si>
  <si>
    <t>Plynulá bezstupňová</t>
  </si>
  <si>
    <t>Traktor č.1</t>
  </si>
  <si>
    <t>Traktor č.2</t>
  </si>
  <si>
    <t>Menovitý výkon v kW</t>
  </si>
  <si>
    <t>Digitálny balíček</t>
  </si>
  <si>
    <t>A</t>
  </si>
  <si>
    <t>B</t>
  </si>
  <si>
    <t>C</t>
  </si>
  <si>
    <t>D</t>
  </si>
  <si>
    <t>Typ prevodovky</t>
  </si>
  <si>
    <t>hodnota: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</si>
</sst>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8">
    <xf numFmtId="0" fontId="0" fillId="0" borderId="0" xfId="0"/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0" fillId="8" borderId="38" xfId="0" applyFill="1" applyBorder="1"/>
    <xf numFmtId="0" fontId="0" fillId="5" borderId="38" xfId="0" applyFill="1" applyBorder="1"/>
    <xf numFmtId="0" fontId="0" fillId="7" borderId="38" xfId="0" applyFill="1" applyBorder="1"/>
    <xf numFmtId="0" fontId="0" fillId="6" borderId="11" xfId="0" applyFill="1" applyBorder="1"/>
    <xf numFmtId="0" fontId="0" fillId="6" borderId="9" xfId="0" applyFill="1" applyBorder="1"/>
    <xf numFmtId="0" fontId="0" fillId="6" borderId="12" xfId="0" applyFill="1" applyBorder="1"/>
    <xf numFmtId="0" fontId="0" fillId="8" borderId="17" xfId="0" applyFill="1" applyBorder="1"/>
    <xf numFmtId="0" fontId="0" fillId="11" borderId="16" xfId="0" applyFill="1" applyBorder="1" applyAlignment="1">
      <alignment horizontal="center" vertical="center"/>
    </xf>
    <xf numFmtId="0" fontId="0" fillId="5" borderId="17" xfId="0" applyFill="1" applyBorder="1"/>
    <xf numFmtId="0" fontId="0" fillId="7" borderId="17" xfId="0" applyFill="1" applyBorder="1"/>
    <xf numFmtId="0" fontId="0" fillId="7" borderId="31" xfId="0" applyFill="1" applyBorder="1"/>
    <xf numFmtId="0" fontId="0" fillId="7" borderId="33" xfId="0" applyFill="1" applyBorder="1"/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4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4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10" fillId="4" borderId="37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horizontal="left" vertical="center" wrapText="1"/>
    </xf>
    <xf numFmtId="0" fontId="14" fillId="3" borderId="22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14" fillId="3" borderId="16" xfId="0" applyFont="1" applyFill="1" applyBorder="1" applyAlignment="1" applyProtection="1">
      <alignment vertical="center" wrapText="1"/>
    </xf>
    <xf numFmtId="0" fontId="14" fillId="3" borderId="17" xfId="0" applyFont="1" applyFill="1" applyBorder="1" applyAlignment="1" applyProtection="1">
      <alignment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14" fillId="3" borderId="21" xfId="0" applyFont="1" applyFill="1" applyBorder="1" applyAlignment="1" applyProtection="1">
      <alignment vertical="center" wrapText="1"/>
    </xf>
    <xf numFmtId="0" fontId="14" fillId="3" borderId="22" xfId="0" applyFont="1" applyFill="1" applyBorder="1" applyAlignment="1" applyProtection="1">
      <alignment vertical="center" wrapText="1"/>
    </xf>
    <xf numFmtId="0" fontId="14" fillId="3" borderId="11" xfId="0" applyFont="1" applyFill="1" applyBorder="1" applyAlignment="1" applyProtection="1">
      <alignment vertical="center" wrapText="1"/>
    </xf>
    <xf numFmtId="0" fontId="14" fillId="3" borderId="12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34" xfId="1" applyNumberFormat="1" applyFont="1" applyBorder="1" applyAlignment="1" applyProtection="1">
      <alignment vertical="center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25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13" fillId="0" borderId="35" xfId="1" applyFont="1" applyBorder="1" applyAlignment="1" applyProtection="1">
      <alignment horizontal="center" vertical="center"/>
    </xf>
    <xf numFmtId="3" fontId="2" fillId="3" borderId="26" xfId="0" applyNumberFormat="1" applyFont="1" applyFill="1" applyBorder="1" applyAlignment="1" applyProtection="1">
      <alignment horizontal="center" vertical="center" wrapText="1"/>
    </xf>
    <xf numFmtId="3" fontId="2" fillId="3" borderId="21" xfId="0" applyNumberFormat="1" applyFont="1" applyFill="1" applyBorder="1" applyAlignment="1" applyProtection="1">
      <alignment horizontal="center" vertical="center" wrapText="1"/>
    </xf>
    <xf numFmtId="0" fontId="0" fillId="9" borderId="16" xfId="0" applyFill="1" applyBorder="1" applyAlignment="1">
      <alignment horizontal="center" vertical="center"/>
    </xf>
    <xf numFmtId="0" fontId="0" fillId="10" borderId="16" xfId="0" applyFill="1" applyBorder="1" applyAlignment="1">
      <alignment horizontal="center" vertical="center"/>
    </xf>
    <xf numFmtId="0" fontId="0" fillId="10" borderId="32" xfId="0" applyFill="1" applyBorder="1" applyAlignment="1">
      <alignment horizontal="center" vertical="center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8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796875" defaultRowHeight="14.5" x14ac:dyDescent="0.35"/>
  <cols>
    <col min="1" max="1" width="4.7265625" style="16" customWidth="1"/>
    <col min="2" max="2" width="8.7265625" style="24" customWidth="1"/>
    <col min="3" max="3" width="8.7265625" style="17" customWidth="1"/>
    <col min="4" max="5" width="9.26953125" style="17" customWidth="1"/>
    <col min="6" max="7" width="22.7265625" style="17" customWidth="1"/>
    <col min="8" max="8" width="12" style="17" customWidth="1"/>
    <col min="9" max="9" width="9.453125" style="17" customWidth="1"/>
    <col min="10" max="10" width="11.08984375" style="17" customWidth="1"/>
    <col min="11" max="11" width="16.453125" style="17" customWidth="1"/>
    <col min="12" max="12" width="22.1796875" style="17" customWidth="1"/>
    <col min="13" max="14" width="18.26953125" style="17" customWidth="1"/>
    <col min="15" max="15" width="6.54296875" style="17" bestFit="1" customWidth="1"/>
    <col min="16" max="16" width="14.54296875" style="17" bestFit="1" customWidth="1"/>
    <col min="17" max="28" width="9.1796875" style="17"/>
    <col min="29" max="29" width="9.453125" style="17" bestFit="1" customWidth="1"/>
    <col min="30" max="16384" width="9.1796875" style="17"/>
  </cols>
  <sheetData>
    <row r="1" spans="1:16" x14ac:dyDescent="0.35">
      <c r="A1" s="16">
        <v>1</v>
      </c>
      <c r="B1" s="17"/>
    </row>
    <row r="2" spans="1:16" ht="18.5" x14ac:dyDescent="0.35">
      <c r="A2" s="18">
        <v>1</v>
      </c>
      <c r="B2" s="19" t="s">
        <v>0</v>
      </c>
      <c r="C2" s="19"/>
      <c r="D2" s="19"/>
      <c r="E2" s="19"/>
      <c r="F2" s="19"/>
      <c r="G2" s="19"/>
    </row>
    <row r="3" spans="1:16" x14ac:dyDescent="0.35">
      <c r="A3" s="16">
        <v>1</v>
      </c>
      <c r="B3" s="17"/>
    </row>
    <row r="4" spans="1:16" s="21" customFormat="1" ht="21" x14ac:dyDescent="0.3">
      <c r="A4" s="16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M4" s="22"/>
      <c r="N4" s="23" t="s">
        <v>20</v>
      </c>
    </row>
    <row r="5" spans="1:16" s="21" customFormat="1" ht="23.5" x14ac:dyDescent="0.35">
      <c r="A5" s="18">
        <v>1</v>
      </c>
      <c r="B5" s="58" t="s">
        <v>21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6" s="21" customFormat="1" x14ac:dyDescent="0.35">
      <c r="A6" s="18">
        <v>1</v>
      </c>
      <c r="B6" s="24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6" s="21" customFormat="1" ht="23.5" x14ac:dyDescent="0.35">
      <c r="A7" s="18">
        <v>1</v>
      </c>
      <c r="B7" s="58" t="s">
        <v>22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6" x14ac:dyDescent="0.35">
      <c r="A8" s="16">
        <v>1</v>
      </c>
    </row>
    <row r="9" spans="1:16" x14ac:dyDescent="0.35">
      <c r="A9" s="16">
        <v>1</v>
      </c>
    </row>
    <row r="10" spans="1:16" s="27" customFormat="1" ht="15.5" x14ac:dyDescent="0.35">
      <c r="A10" s="16">
        <v>1</v>
      </c>
      <c r="B10" s="59" t="s">
        <v>1</v>
      </c>
      <c r="C10" s="59"/>
      <c r="D10" s="60" t="s">
        <v>26</v>
      </c>
      <c r="E10" s="60"/>
      <c r="F10" s="60"/>
      <c r="G10" s="60"/>
      <c r="H10" s="60"/>
      <c r="I10" s="60"/>
      <c r="J10" s="60"/>
      <c r="K10" s="60"/>
      <c r="L10" s="60"/>
      <c r="M10" s="25" t="s">
        <v>2</v>
      </c>
      <c r="N10" s="26">
        <v>2</v>
      </c>
      <c r="P10" s="28"/>
    </row>
    <row r="11" spans="1:16" ht="15" thickBot="1" x14ac:dyDescent="0.4">
      <c r="A11" s="16">
        <v>1</v>
      </c>
      <c r="P11" s="29"/>
    </row>
    <row r="12" spans="1:16" ht="55" customHeight="1" thickBot="1" x14ac:dyDescent="0.4">
      <c r="A12" s="16">
        <v>1</v>
      </c>
      <c r="B12" s="61" t="s">
        <v>3</v>
      </c>
      <c r="C12" s="62"/>
      <c r="D12" s="62"/>
      <c r="E12" s="63"/>
      <c r="F12" s="64" t="s">
        <v>4</v>
      </c>
      <c r="G12" s="65"/>
      <c r="H12" s="61" t="s">
        <v>5</v>
      </c>
      <c r="I12" s="63"/>
      <c r="J12" s="47" t="s">
        <v>6</v>
      </c>
      <c r="K12" s="66" t="s">
        <v>7</v>
      </c>
      <c r="L12" s="67"/>
      <c r="M12" s="30" t="s">
        <v>8</v>
      </c>
      <c r="N12" s="31" t="s">
        <v>9</v>
      </c>
      <c r="P12" s="29"/>
    </row>
    <row r="13" spans="1:16" ht="15" customHeight="1" x14ac:dyDescent="0.35">
      <c r="A13" s="16">
        <v>1</v>
      </c>
      <c r="B13" s="50" t="s">
        <v>26</v>
      </c>
      <c r="C13" s="51"/>
      <c r="D13" s="51"/>
      <c r="E13" s="52"/>
      <c r="F13" s="75" t="s">
        <v>27</v>
      </c>
      <c r="G13" s="76"/>
      <c r="H13" s="93" t="s">
        <v>10</v>
      </c>
      <c r="I13" s="72"/>
      <c r="J13" s="36" t="s">
        <v>15</v>
      </c>
      <c r="K13" s="33" t="s">
        <v>11</v>
      </c>
      <c r="L13" s="1"/>
      <c r="M13" s="90"/>
      <c r="N13" s="68"/>
    </row>
    <row r="14" spans="1:16" x14ac:dyDescent="0.35">
      <c r="A14" s="16">
        <v>1</v>
      </c>
      <c r="B14" s="53"/>
      <c r="C14" s="54"/>
      <c r="D14" s="54"/>
      <c r="E14" s="55"/>
      <c r="F14" s="70" t="s">
        <v>28</v>
      </c>
      <c r="G14" s="71"/>
      <c r="H14" s="93" t="s">
        <v>10</v>
      </c>
      <c r="I14" s="72"/>
      <c r="J14" s="36" t="s">
        <v>15</v>
      </c>
      <c r="K14" s="35" t="s">
        <v>11</v>
      </c>
      <c r="L14" s="2"/>
      <c r="M14" s="91"/>
      <c r="N14" s="69"/>
    </row>
    <row r="15" spans="1:16" x14ac:dyDescent="0.35">
      <c r="A15" s="16">
        <v>1</v>
      </c>
      <c r="B15" s="53"/>
      <c r="C15" s="54"/>
      <c r="D15" s="54"/>
      <c r="E15" s="55"/>
      <c r="F15" s="70" t="s">
        <v>29</v>
      </c>
      <c r="G15" s="71"/>
      <c r="H15" s="48">
        <v>7</v>
      </c>
      <c r="I15" s="49"/>
      <c r="J15" s="34" t="s">
        <v>25</v>
      </c>
      <c r="K15" s="35" t="s">
        <v>57</v>
      </c>
      <c r="L15" s="2"/>
      <c r="M15" s="91"/>
      <c r="N15" s="69"/>
    </row>
    <row r="16" spans="1:16" ht="15" customHeight="1" x14ac:dyDescent="0.35">
      <c r="A16" s="16">
        <v>1</v>
      </c>
      <c r="B16" s="53"/>
      <c r="C16" s="54"/>
      <c r="D16" s="54"/>
      <c r="E16" s="55"/>
      <c r="F16" s="73" t="s">
        <v>30</v>
      </c>
      <c r="G16" s="74"/>
      <c r="H16" s="93" t="s">
        <v>10</v>
      </c>
      <c r="I16" s="72"/>
      <c r="J16" s="36" t="s">
        <v>15</v>
      </c>
      <c r="K16" s="35" t="s">
        <v>11</v>
      </c>
      <c r="L16" s="2"/>
      <c r="M16" s="91"/>
      <c r="N16" s="69"/>
    </row>
    <row r="17" spans="1:14" ht="15" customHeight="1" x14ac:dyDescent="0.35">
      <c r="A17" s="16">
        <v>1</v>
      </c>
      <c r="B17" s="53"/>
      <c r="C17" s="54"/>
      <c r="D17" s="54"/>
      <c r="E17" s="55"/>
      <c r="F17" s="73" t="s">
        <v>31</v>
      </c>
      <c r="G17" s="74"/>
      <c r="H17" s="93" t="s">
        <v>10</v>
      </c>
      <c r="I17" s="72"/>
      <c r="J17" s="36" t="s">
        <v>15</v>
      </c>
      <c r="K17" s="35" t="s">
        <v>11</v>
      </c>
      <c r="L17" s="2"/>
      <c r="M17" s="91"/>
      <c r="N17" s="69"/>
    </row>
    <row r="18" spans="1:14" ht="15" customHeight="1" x14ac:dyDescent="0.35">
      <c r="A18" s="16">
        <v>1</v>
      </c>
      <c r="B18" s="53"/>
      <c r="C18" s="54"/>
      <c r="D18" s="54"/>
      <c r="E18" s="55"/>
      <c r="F18" s="56" t="s">
        <v>32</v>
      </c>
      <c r="G18" s="57"/>
      <c r="H18" s="93" t="s">
        <v>10</v>
      </c>
      <c r="I18" s="72"/>
      <c r="J18" s="36" t="s">
        <v>15</v>
      </c>
      <c r="K18" s="35" t="s">
        <v>11</v>
      </c>
      <c r="L18" s="2"/>
      <c r="M18" s="91"/>
      <c r="N18" s="69"/>
    </row>
    <row r="19" spans="1:14" ht="15" customHeight="1" x14ac:dyDescent="0.35">
      <c r="A19" s="16">
        <v>1</v>
      </c>
      <c r="B19" s="53"/>
      <c r="C19" s="54"/>
      <c r="D19" s="54"/>
      <c r="E19" s="55"/>
      <c r="F19" s="56" t="s">
        <v>33</v>
      </c>
      <c r="G19" s="57"/>
      <c r="H19" s="48">
        <v>70</v>
      </c>
      <c r="I19" s="49"/>
      <c r="J19" s="34" t="s">
        <v>34</v>
      </c>
      <c r="K19" s="35" t="s">
        <v>57</v>
      </c>
      <c r="L19" s="2"/>
      <c r="M19" s="91"/>
      <c r="N19" s="69"/>
    </row>
    <row r="20" spans="1:14" ht="15.5" customHeight="1" x14ac:dyDescent="0.35">
      <c r="A20" s="16">
        <v>1</v>
      </c>
      <c r="B20" s="53"/>
      <c r="C20" s="54"/>
      <c r="D20" s="54"/>
      <c r="E20" s="55"/>
      <c r="F20" s="56" t="s">
        <v>35</v>
      </c>
      <c r="G20" s="57"/>
      <c r="H20" s="93" t="s">
        <v>10</v>
      </c>
      <c r="I20" s="72"/>
      <c r="J20" s="36" t="s">
        <v>15</v>
      </c>
      <c r="K20" s="35" t="s">
        <v>11</v>
      </c>
      <c r="L20" s="2"/>
      <c r="M20" s="91"/>
      <c r="N20" s="69"/>
    </row>
    <row r="21" spans="1:14" x14ac:dyDescent="0.35">
      <c r="A21" s="16">
        <v>1</v>
      </c>
      <c r="B21" s="53"/>
      <c r="C21" s="54"/>
      <c r="D21" s="54"/>
      <c r="E21" s="55"/>
      <c r="F21" s="56" t="s">
        <v>36</v>
      </c>
      <c r="G21" s="57"/>
      <c r="H21" s="93" t="s">
        <v>10</v>
      </c>
      <c r="I21" s="72"/>
      <c r="J21" s="36" t="s">
        <v>15</v>
      </c>
      <c r="K21" s="35" t="s">
        <v>11</v>
      </c>
      <c r="L21" s="2"/>
      <c r="M21" s="91"/>
      <c r="N21" s="69"/>
    </row>
    <row r="22" spans="1:14" ht="15" customHeight="1" x14ac:dyDescent="0.35">
      <c r="A22" s="16">
        <v>1</v>
      </c>
      <c r="B22" s="53"/>
      <c r="C22" s="54"/>
      <c r="D22" s="54"/>
      <c r="E22" s="55"/>
      <c r="F22" s="56" t="s">
        <v>37</v>
      </c>
      <c r="G22" s="57"/>
      <c r="H22" s="93" t="s">
        <v>10</v>
      </c>
      <c r="I22" s="72"/>
      <c r="J22" s="36" t="s">
        <v>15</v>
      </c>
      <c r="K22" s="35" t="s">
        <v>11</v>
      </c>
      <c r="L22" s="2"/>
      <c r="M22" s="91"/>
      <c r="N22" s="69"/>
    </row>
    <row r="23" spans="1:14" ht="15" customHeight="1" x14ac:dyDescent="0.35">
      <c r="A23" s="16">
        <v>1</v>
      </c>
      <c r="B23" s="53"/>
      <c r="C23" s="54"/>
      <c r="D23" s="54"/>
      <c r="E23" s="55"/>
      <c r="F23" s="56" t="s">
        <v>38</v>
      </c>
      <c r="G23" s="57"/>
      <c r="H23" s="48">
        <v>350</v>
      </c>
      <c r="I23" s="49"/>
      <c r="J23" s="34" t="s">
        <v>39</v>
      </c>
      <c r="K23" s="35" t="s">
        <v>57</v>
      </c>
      <c r="L23" s="2"/>
      <c r="M23" s="91"/>
      <c r="N23" s="69"/>
    </row>
    <row r="24" spans="1:14" ht="15" customHeight="1" x14ac:dyDescent="0.35">
      <c r="A24" s="16">
        <v>1</v>
      </c>
      <c r="B24" s="53"/>
      <c r="C24" s="54"/>
      <c r="D24" s="54"/>
      <c r="E24" s="55"/>
      <c r="F24" s="56" t="s">
        <v>40</v>
      </c>
      <c r="G24" s="57"/>
      <c r="H24" s="93" t="s">
        <v>10</v>
      </c>
      <c r="I24" s="72"/>
      <c r="J24" s="36" t="s">
        <v>15</v>
      </c>
      <c r="K24" s="35" t="s">
        <v>11</v>
      </c>
      <c r="L24" s="2"/>
      <c r="M24" s="91"/>
      <c r="N24" s="69"/>
    </row>
    <row r="25" spans="1:14" ht="15" customHeight="1" x14ac:dyDescent="0.35">
      <c r="B25" s="53"/>
      <c r="C25" s="54"/>
      <c r="D25" s="54"/>
      <c r="E25" s="55"/>
      <c r="F25" s="56" t="s">
        <v>41</v>
      </c>
      <c r="G25" s="57"/>
      <c r="H25" s="93" t="s">
        <v>10</v>
      </c>
      <c r="I25" s="72"/>
      <c r="J25" s="36" t="s">
        <v>15</v>
      </c>
      <c r="K25" s="35" t="s">
        <v>11</v>
      </c>
      <c r="L25" s="2"/>
      <c r="M25" s="91"/>
      <c r="N25" s="69"/>
    </row>
    <row r="26" spans="1:14" ht="15" customHeight="1" x14ac:dyDescent="0.35">
      <c r="B26" s="53"/>
      <c r="C26" s="54"/>
      <c r="D26" s="54"/>
      <c r="E26" s="55"/>
      <c r="F26" s="56" t="s">
        <v>42</v>
      </c>
      <c r="G26" s="57"/>
      <c r="H26" s="48">
        <v>2</v>
      </c>
      <c r="I26" s="49"/>
      <c r="J26" s="34" t="s">
        <v>12</v>
      </c>
      <c r="K26" s="35" t="s">
        <v>57</v>
      </c>
      <c r="L26" s="2"/>
      <c r="M26" s="91"/>
      <c r="N26" s="69"/>
    </row>
    <row r="27" spans="1:14" ht="26.5" customHeight="1" thickBot="1" x14ac:dyDescent="0.4">
      <c r="A27" s="16">
        <v>1</v>
      </c>
      <c r="B27" s="53"/>
      <c r="C27" s="54"/>
      <c r="D27" s="54"/>
      <c r="E27" s="55"/>
      <c r="F27" s="56" t="s">
        <v>43</v>
      </c>
      <c r="G27" s="57"/>
      <c r="H27" s="94">
        <v>1600</v>
      </c>
      <c r="I27" s="49"/>
      <c r="J27" s="34" t="s">
        <v>24</v>
      </c>
      <c r="K27" s="35" t="s">
        <v>57</v>
      </c>
      <c r="L27" s="2"/>
      <c r="M27" s="91"/>
      <c r="N27" s="69"/>
    </row>
    <row r="28" spans="1:14" ht="27.75" customHeight="1" x14ac:dyDescent="0.35">
      <c r="A28" s="16">
        <v>1</v>
      </c>
      <c r="B28" s="50" t="s">
        <v>13</v>
      </c>
      <c r="C28" s="81"/>
      <c r="D28" s="84" t="s">
        <v>14</v>
      </c>
      <c r="E28" s="85"/>
      <c r="F28" s="77" t="s">
        <v>15</v>
      </c>
      <c r="G28" s="78" t="s">
        <v>15</v>
      </c>
      <c r="H28" s="77" t="s">
        <v>10</v>
      </c>
      <c r="I28" s="78"/>
      <c r="J28" s="32" t="s">
        <v>15</v>
      </c>
      <c r="K28" s="33" t="s">
        <v>11</v>
      </c>
      <c r="L28" s="1"/>
      <c r="M28" s="33" t="s">
        <v>15</v>
      </c>
      <c r="N28" s="37" t="s">
        <v>15</v>
      </c>
    </row>
    <row r="29" spans="1:14" ht="39.75" customHeight="1" thickBot="1" x14ac:dyDescent="0.4">
      <c r="A29" s="16">
        <v>1</v>
      </c>
      <c r="B29" s="82"/>
      <c r="C29" s="83"/>
      <c r="D29" s="86" t="s">
        <v>16</v>
      </c>
      <c r="E29" s="87"/>
      <c r="F29" s="88" t="s">
        <v>15</v>
      </c>
      <c r="G29" s="89" t="s">
        <v>15</v>
      </c>
      <c r="H29" s="88" t="s">
        <v>10</v>
      </c>
      <c r="I29" s="89"/>
      <c r="J29" s="38" t="s">
        <v>15</v>
      </c>
      <c r="K29" s="39" t="s">
        <v>11</v>
      </c>
      <c r="L29" s="3"/>
      <c r="M29" s="39" t="s">
        <v>15</v>
      </c>
      <c r="N29" s="40" t="s">
        <v>15</v>
      </c>
    </row>
    <row r="30" spans="1:14" x14ac:dyDescent="0.35">
      <c r="A30" s="16">
        <v>1</v>
      </c>
    </row>
    <row r="31" spans="1:14" x14ac:dyDescent="0.35">
      <c r="A31" s="16">
        <v>1</v>
      </c>
      <c r="B31" s="79" t="s">
        <v>17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</row>
    <row r="32" spans="1:14" x14ac:dyDescent="0.35">
      <c r="A32" s="16">
        <v>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x14ac:dyDescent="0.35">
      <c r="A33" s="16">
        <v>1</v>
      </c>
    </row>
    <row r="34" spans="1:14" x14ac:dyDescent="0.35">
      <c r="A34" s="16">
        <v>1</v>
      </c>
    </row>
    <row r="35" spans="1:14" x14ac:dyDescent="0.35">
      <c r="A35" s="16">
        <v>1</v>
      </c>
      <c r="C35" s="41" t="s">
        <v>18</v>
      </c>
      <c r="D35" s="42"/>
      <c r="E35" s="42"/>
    </row>
    <row r="36" spans="1:14" s="43" customFormat="1" x14ac:dyDescent="0.3">
      <c r="A36" s="16">
        <v>1</v>
      </c>
      <c r="C36" s="41"/>
    </row>
    <row r="37" spans="1:14" s="43" customFormat="1" ht="15" customHeight="1" x14ac:dyDescent="0.3">
      <c r="A37" s="16">
        <v>1</v>
      </c>
      <c r="C37" s="41" t="s">
        <v>19</v>
      </c>
      <c r="D37" s="80"/>
      <c r="E37" s="80"/>
      <c r="I37" s="44"/>
      <c r="J37" s="44"/>
      <c r="K37" s="44"/>
      <c r="L37" s="44"/>
      <c r="M37" s="45"/>
      <c r="N37" s="45"/>
    </row>
    <row r="38" spans="1:14" s="43" customFormat="1" x14ac:dyDescent="0.3">
      <c r="A38" s="16">
        <v>1</v>
      </c>
      <c r="G38" s="45"/>
      <c r="I38" s="92" t="s">
        <v>23</v>
      </c>
      <c r="J38" s="92"/>
      <c r="K38" s="92"/>
      <c r="L38" s="92"/>
      <c r="M38" s="46"/>
      <c r="N38" s="46"/>
    </row>
  </sheetData>
  <sheetProtection algorithmName="SHA-512" hashValue="WjOkFGLbuDMVdd466lrVO85g7Y7XuakAQ8Slh1qp9yc7H/2fD78um+frq5r7gwXOzZTh21xe/G1sWko5A+SYIQ==" saltValue="76Q/OQ9acl+yZ0uGYf5VQQ==" spinCount="100000" sheet="1" objects="1" scenarios="1" formatCells="0" formatColumns="0" formatRows="0" selectLockedCells="1"/>
  <autoFilter ref="A1:A3"/>
  <mergeCells count="51">
    <mergeCell ref="B31:N32"/>
    <mergeCell ref="D37:E37"/>
    <mergeCell ref="I38:L38"/>
    <mergeCell ref="B28:C29"/>
    <mergeCell ref="D28:E28"/>
    <mergeCell ref="F28:G28"/>
    <mergeCell ref="H28:I28"/>
    <mergeCell ref="D29:E29"/>
    <mergeCell ref="F29:G29"/>
    <mergeCell ref="H29:I29"/>
    <mergeCell ref="F26:G26"/>
    <mergeCell ref="H26:I26"/>
    <mergeCell ref="F27:G27"/>
    <mergeCell ref="H27:I27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B12:E12"/>
    <mergeCell ref="F12:G12"/>
    <mergeCell ref="H12:I12"/>
    <mergeCell ref="K12:L12"/>
    <mergeCell ref="B13:E27"/>
    <mergeCell ref="F13:G13"/>
    <mergeCell ref="H13:I13"/>
    <mergeCell ref="M13:M27"/>
    <mergeCell ref="N13:N27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B5:N5"/>
    <mergeCell ref="B7:N7"/>
    <mergeCell ref="B10:C10"/>
    <mergeCell ref="D10:L10"/>
  </mergeCells>
  <dataValidations count="1">
    <dataValidation type="list" allowBlank="1" showInputMessage="1" showErrorMessage="1" sqref="K13:K2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8" fitToHeight="1000" orientation="landscape" verticalDpi="360" r:id="rId1"/>
  <rowBreaks count="1" manualBreakCount="1">
    <brk id="3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defaultRowHeight="14.5" x14ac:dyDescent="0.35"/>
  <cols>
    <col min="1" max="1" width="26.81640625" customWidth="1"/>
    <col min="2" max="2" width="26.7265625" customWidth="1"/>
    <col min="3" max="3" width="27" customWidth="1"/>
  </cols>
  <sheetData>
    <row r="1" spans="1:3" x14ac:dyDescent="0.35">
      <c r="A1" s="7" t="s">
        <v>44</v>
      </c>
      <c r="B1" s="8" t="s">
        <v>48</v>
      </c>
      <c r="C1" s="9" t="s">
        <v>49</v>
      </c>
    </row>
    <row r="2" spans="1:3" x14ac:dyDescent="0.35">
      <c r="A2" s="95" t="s">
        <v>56</v>
      </c>
      <c r="B2" s="4" t="s">
        <v>45</v>
      </c>
      <c r="C2" s="10" t="s">
        <v>45</v>
      </c>
    </row>
    <row r="3" spans="1:3" x14ac:dyDescent="0.35">
      <c r="A3" s="95"/>
      <c r="B3" s="4" t="s">
        <v>46</v>
      </c>
      <c r="C3" s="10" t="s">
        <v>46</v>
      </c>
    </row>
    <row r="4" spans="1:3" x14ac:dyDescent="0.35">
      <c r="A4" s="95"/>
      <c r="B4" s="4" t="s">
        <v>47</v>
      </c>
      <c r="C4" s="10" t="s">
        <v>47</v>
      </c>
    </row>
    <row r="5" spans="1:3" x14ac:dyDescent="0.35">
      <c r="A5" s="11" t="s">
        <v>50</v>
      </c>
      <c r="B5" s="5"/>
      <c r="C5" s="12"/>
    </row>
    <row r="6" spans="1:3" x14ac:dyDescent="0.35">
      <c r="A6" s="96" t="s">
        <v>51</v>
      </c>
      <c r="B6" s="6" t="s">
        <v>52</v>
      </c>
      <c r="C6" s="13" t="s">
        <v>52</v>
      </c>
    </row>
    <row r="7" spans="1:3" x14ac:dyDescent="0.35">
      <c r="A7" s="96"/>
      <c r="B7" s="6" t="s">
        <v>53</v>
      </c>
      <c r="C7" s="13" t="s">
        <v>53</v>
      </c>
    </row>
    <row r="8" spans="1:3" x14ac:dyDescent="0.35">
      <c r="A8" s="96"/>
      <c r="B8" s="6" t="s">
        <v>54</v>
      </c>
      <c r="C8" s="13" t="s">
        <v>54</v>
      </c>
    </row>
    <row r="9" spans="1:3" ht="15" thickBot="1" x14ac:dyDescent="0.4">
      <c r="A9" s="97"/>
      <c r="B9" s="14" t="s">
        <v>55</v>
      </c>
      <c r="C9" s="15" t="s">
        <v>55</v>
      </c>
    </row>
  </sheetData>
  <mergeCells count="2">
    <mergeCell ref="A2:A4"/>
    <mergeCell ref="A6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č. 1</vt:lpstr>
      <vt:lpstr>Hárok1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2022-06-08T12:48:24Z</dcterms:modified>
</cp:coreProperties>
</file>