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JOSEPHINE/Tabule, nálepky, polepy/"/>
    </mc:Choice>
  </mc:AlternateContent>
  <xr:revisionPtr revIDLastSave="10" documentId="8_{A8AC8083-0FC9-40CE-95D2-B31AC0439BD8}" xr6:coauthVersionLast="47" xr6:coauthVersionMax="47" xr10:uidLastSave="{F96C79D8-01C5-4CF8-9AF4-65B27765326B}"/>
  <bookViews>
    <workbookView xWindow="-120" yWindow="-120" windowWidth="29040" windowHeight="15840" xr2:uid="{43B0294B-C64C-4F13-A725-B5AA389E536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<sst xmlns="http://schemas.openxmlformats.org/spreadsheetml/2006/main" count="21" uniqueCount="21">
  <si>
    <t>Názov</t>
  </si>
  <si>
    <t>Popis</t>
  </si>
  <si>
    <t>Množstvo</t>
  </si>
  <si>
    <t>Cena za ks bez DPH v €</t>
  </si>
  <si>
    <t>Cena celkom bez DPH v €</t>
  </si>
  <si>
    <t>Tabule "Kvetnaté lúky"</t>
  </si>
  <si>
    <t>5 ks</t>
  </si>
  <si>
    <t>1 ks</t>
  </si>
  <si>
    <t>Nálepky</t>
  </si>
  <si>
    <t>20 ks</t>
  </si>
  <si>
    <t>Polepy vozidiel Ford Transit</t>
  </si>
  <si>
    <t>2 ks</t>
  </si>
  <si>
    <t>Tabuľa " Kvetinárstvo" komatex (konštrukciu máme)</t>
  </si>
  <si>
    <t>Príloha č.1.1 Cenová ponuka</t>
  </si>
  <si>
    <t>Cena celkom za zákazku vrátane dopravy a všetkých vzniknutých nákladov v EUR bez DPH</t>
  </si>
  <si>
    <t>Grafické práce</t>
  </si>
  <si>
    <t>Info tabuľa, rozmer 600 mm šírka, 450 mm výška + rám kov 40x40 mm , stĺpik 2 m. Farba konštrukcie - sivá, Technológia náteru - práškovanie. Doručenie a osadenie (výkopové a betonárske práce) na cintoríne Vrakuňa 3 ks, na cintoríne Komárov 1ks, na cintoríne Karlova Ves 1 ks</t>
  </si>
  <si>
    <t>Zameranie pred výrobou, grafika, doručenie a osadenie (výkopové a betonárske práce)  - Krematórium
Rozmer konštrukcie š200 x v100cm, oblé rohy</t>
  </si>
  <si>
    <t>rozmer A3, použitie kompostér, exteriér, omývateľné, ilustračná grafika, Dodanie a výlep</t>
  </si>
  <si>
    <t>Výroba, dodanie a inštalácia polepov na nové autá. Pattern po oboch bokoch vozidla (2 strany vozidla) + logo a názov web stránky (š65xv25 cm), logo na kapotu (š.50 cm, v proporciálne), logo + www.marianum.sk na zadné dvere (š50 cm, v proporciálne)
Minimálna požiadavka kvality fólie: Fólia liata, lepidlo Controltack Comply s microkanálikmi MicroComply.</t>
  </si>
  <si>
    <t>25 človekohodín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</si>
</sst>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2" borderId="8" xfId="0" applyFill="1" applyBorder="1"/>
    <xf numFmtId="164" fontId="2" fillId="2" borderId="10" xfId="0" applyNumberFormat="1" applyFont="1" applyFill="1" applyBorder="1"/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F922-2400-4454-9605-2DE35913F910}">
  <dimension ref="A1:E9"/>
  <sheetViews>
    <sheetView tabSelected="1" topLeftCell="A3" workbookViewId="0">
      <selection activeCell="D16" sqref="D16"/>
    </sheetView>
  </sheetViews>
  <sheetFormatPr defaultRowHeight="15" x14ac:dyDescent="0.25"/>
  <cols>
    <col min="1" max="1" width="25.5703125" customWidth="1"/>
    <col min="2" max="2" width="49.7109375" customWidth="1"/>
    <col min="3" max="3" width="15.28515625" customWidth="1"/>
    <col min="4" max="4" width="22.28515625" customWidth="1"/>
    <col min="5" max="5" width="23.85546875" customWidth="1"/>
    <col min="6" max="6" width="21.140625" customWidth="1"/>
  </cols>
  <sheetData>
    <row r="1" spans="1:5" x14ac:dyDescent="0.25">
      <c r="A1" s="7" t="s">
        <v>13</v>
      </c>
    </row>
    <row r="2" spans="1:5" ht="15.75" thickBot="1" x14ac:dyDescent="0.3"/>
    <row r="3" spans="1:5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ht="90" x14ac:dyDescent="0.25">
      <c r="A4" s="15" t="s">
        <v>5</v>
      </c>
      <c r="B4" s="16" t="s">
        <v>16</v>
      </c>
      <c r="C4" s="17" t="s">
        <v>6</v>
      </c>
      <c r="D4" s="18"/>
      <c r="E4" s="19"/>
    </row>
    <row r="5" spans="1:5" ht="60" x14ac:dyDescent="0.25">
      <c r="A5" s="9" t="s">
        <v>12</v>
      </c>
      <c r="B5" s="2" t="s">
        <v>17</v>
      </c>
      <c r="C5" s="3" t="s">
        <v>7</v>
      </c>
      <c r="D5" s="1"/>
      <c r="E5" s="8"/>
    </row>
    <row r="6" spans="1:5" ht="30" x14ac:dyDescent="0.25">
      <c r="A6" s="9" t="s">
        <v>8</v>
      </c>
      <c r="B6" s="2" t="s">
        <v>18</v>
      </c>
      <c r="C6" s="3" t="s">
        <v>9</v>
      </c>
      <c r="D6" s="1"/>
      <c r="E6" s="8"/>
    </row>
    <row r="7" spans="1:5" ht="120" x14ac:dyDescent="0.25">
      <c r="A7" s="20" t="s">
        <v>10</v>
      </c>
      <c r="B7" s="12" t="s">
        <v>19</v>
      </c>
      <c r="C7" s="13" t="s">
        <v>11</v>
      </c>
      <c r="D7" s="14"/>
      <c r="E7" s="21"/>
    </row>
    <row r="8" spans="1:5" ht="15.75" thickBot="1" x14ac:dyDescent="0.3">
      <c r="A8" s="22" t="s">
        <v>15</v>
      </c>
      <c r="B8" s="23"/>
      <c r="C8" s="24" t="s">
        <v>20</v>
      </c>
      <c r="D8" s="25"/>
      <c r="E8" s="26"/>
    </row>
    <row r="9" spans="1:5" ht="60" customHeight="1" thickBot="1" x14ac:dyDescent="0.35">
      <c r="A9" s="27" t="s">
        <v>14</v>
      </c>
      <c r="B9" s="28"/>
      <c r="C9" s="10"/>
      <c r="D9" s="10"/>
      <c r="E9" s="11">
        <f>E4+E5+E6+E7</f>
        <v>0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Vavrečková Čániová Jana, Mgr.</dc:creator>
  <cp:lastModifiedBy>Varečková Čániová Jana, Mgr.</cp:lastModifiedBy>
  <dcterms:created xsi:type="dcterms:W3CDTF">2023-01-17T10:50:23Z</dcterms:created>
  <dcterms:modified xsi:type="dcterms:W3CDTF">2023-01-19T13:30:14Z</dcterms:modified>
</cp:coreProperties>
</file>