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Hossa family, s. r. o. - projekt 2\JOSEPHINE NOVÝ PT\"/>
    </mc:Choice>
  </mc:AlternateContent>
  <xr:revisionPtr revIDLastSave="0" documentId="13_ncr:1_{3631A4FF-8E74-4C73-8F15-D0D509396330}" xr6:coauthVersionLast="47" xr6:coauthVersionMax="47" xr10:uidLastSave="{00000000-0000-0000-0000-000000000000}"/>
  <bookViews>
    <workbookView xWindow="-110" yWindow="-110" windowWidth="38620" windowHeight="21220" xr2:uid="{35AE3BD6-7ADF-43E7-A540-3D70D2E51F02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<sst xmlns="http://schemas.openxmlformats.org/spreadsheetml/2006/main" count="166" uniqueCount="73">
  <si>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</si>
  <si>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</si>
  <si>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</si>
  <si>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</si>
  <si>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</si>
  <si>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</si>
  <si>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</si>
  <si>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</si>
  <si>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</si>
  <si>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</si>
  <si>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</si>
  <si>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</si>
  <si>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</si>
  <si>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</si>
  <si>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°C</t>
  </si>
  <si>
    <t>kW</t>
  </si>
  <si>
    <t>mm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</si>
  <si>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</si>
  <si>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</si>
  <si>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</si>
  <si>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</si>
  <si>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</si>
  <si>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Poloautomatická linka pre výrobu pečeňových halušiek 80%, zemiakových halušiek 20% . Stroj a celá linka sa musí konštrukčne navrhnúť. </t>
  </si>
  <si>
    <t xml:space="preserve">Materiál pre konštrukciu linky, vhodný pre styk s potravinami </t>
  </si>
  <si>
    <t>Nerez</t>
  </si>
  <si>
    <t>Kúter s motorizovanými nožmi z nehrdzavejúcej ocele pre rozsekanie vstupnej suroviny</t>
  </si>
  <si>
    <t xml:space="preserve">Veľkosť násypky ( misy) kútra  </t>
  </si>
  <si>
    <t xml:space="preserve">max 50 </t>
  </si>
  <si>
    <t>L</t>
  </si>
  <si>
    <t>Počet sekacích nožov</t>
  </si>
  <si>
    <t>ks</t>
  </si>
  <si>
    <t>Regulácia nožov a otáčok misy</t>
  </si>
  <si>
    <t>Počet regulácie otáčok misy</t>
  </si>
  <si>
    <t>6 až 18</t>
  </si>
  <si>
    <t>ot./min.</t>
  </si>
  <si>
    <t>Príkon</t>
  </si>
  <si>
    <t>max 24</t>
  </si>
  <si>
    <t>Otáčky noža</t>
  </si>
  <si>
    <t>1000 až 4000</t>
  </si>
  <si>
    <t>rpm</t>
  </si>
  <si>
    <t>Rezná rýchlosť</t>
  </si>
  <si>
    <t>20 až 75</t>
  </si>
  <si>
    <t>m/s</t>
  </si>
  <si>
    <t>Pripravená surovina z kutrovacieho zariadenia sa pomocou potravinárskych pomôcok dávkuje operátorom do miešača surovín</t>
  </si>
  <si>
    <t>Miešač surovín zabezpečuje rovnomerné rozmiešanie vstupných surovín pre finálny produkt ( pečeň, múka, vaječná melánž, korenie, ...)</t>
  </si>
  <si>
    <t xml:space="preserve">Namiešaná surovina podľa stanoveného receptu sa dávkuje pomocou transportných potrubí do násypky haluškového stroja </t>
  </si>
  <si>
    <t xml:space="preserve">stroj pre výrobu halušiek </t>
  </si>
  <si>
    <t xml:space="preserve">Požadovaný výkon stroja </t>
  </si>
  <si>
    <t>kg/ hod.</t>
  </si>
  <si>
    <t>Otočný nôž zariadenia pre cedenie halušiek s možnosťou regulácie otáčok</t>
  </si>
  <si>
    <t>Váha výsledného produktu 1 ks halušky</t>
  </si>
  <si>
    <t>max 5</t>
  </si>
  <si>
    <t>g</t>
  </si>
  <si>
    <t xml:space="preserve">Stroj cedí halušky do vane s vriacou vodou </t>
  </si>
  <si>
    <t>Doba varenia produktu vo vriacej vode</t>
  </si>
  <si>
    <t>1 až 2</t>
  </si>
  <si>
    <t>min</t>
  </si>
  <si>
    <t>Halušky z vane s horúcou vodou 100 °C sa prostredníctvom dopravníka vyberajú do vane s chladnou vodou, aby sa produkt ochladil</t>
  </si>
  <si>
    <t xml:space="preserve">Šírka transportného dopravníka </t>
  </si>
  <si>
    <t>Produkt prechádza osušením a schladenín na teplotu okolo 20°C</t>
  </si>
  <si>
    <t xml:space="preserve">Osušenie a schladenie produktu prebieha v priebežnom schladzovacom tunely . </t>
  </si>
  <si>
    <t>Šírka pásu tunela</t>
  </si>
  <si>
    <t>Materiál potrebný ku kompletizácii linky (nádrže, potrubie, armatúry a pod.)</t>
  </si>
  <si>
    <t>Náklady na montáž a sprevádzkovanie podľa realizačného projektu</t>
  </si>
  <si>
    <t>Náklady na projekčné práce</t>
  </si>
  <si>
    <t>Kompletná inžinierska činnosť (realizačný projekt)</t>
  </si>
  <si>
    <t>Systém riadenia a elektroinštalácia</t>
  </si>
  <si>
    <t>Technologická elektroinštalácia a jej riadenie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</si>
  <si>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</si>
  <si>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</si>
  <si>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</si>
  <si>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</si>
  <si>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Automatická linka na výrobu halušiek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</si>
</sst>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10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14" fillId="0" borderId="39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164" fontId="14" fillId="0" borderId="39" xfId="1" applyNumberFormat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vertical="center" wrapText="1"/>
    </xf>
    <xf numFmtId="0" fontId="12" fillId="3" borderId="11" xfId="0" applyFont="1" applyFill="1" applyBorder="1" applyAlignment="1" applyProtection="1">
      <alignment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vertical="center" wrapText="1"/>
    </xf>
    <xf numFmtId="0" fontId="12" fillId="3" borderId="17" xfId="0" applyFont="1" applyFill="1" applyBorder="1" applyAlignment="1" applyProtection="1">
      <alignment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12" fillId="3" borderId="41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2" fillId="3" borderId="26" xfId="0" applyFont="1" applyFill="1" applyBorder="1" applyAlignment="1" applyProtection="1">
      <alignment horizontal="center" vertical="center" wrapText="1"/>
    </xf>
    <xf numFmtId="0" fontId="12" fillId="3" borderId="24" xfId="0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center" vertical="center" wrapText="1"/>
    </xf>
    <xf numFmtId="0" fontId="12" fillId="3" borderId="26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left" vertical="center" wrapText="1"/>
    </xf>
    <xf numFmtId="0" fontId="12" fillId="3" borderId="17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12" fillId="3" borderId="36" xfId="0" applyFont="1" applyFill="1" applyBorder="1" applyAlignment="1" applyProtection="1">
      <alignment vertical="center" wrapText="1"/>
    </xf>
    <xf numFmtId="0" fontId="12" fillId="3" borderId="37" xfId="0" applyFont="1" applyFill="1" applyBorder="1" applyAlignment="1" applyProtection="1">
      <alignment vertical="center" wrapText="1"/>
    </xf>
    <xf numFmtId="0" fontId="12" fillId="3" borderId="42" xfId="0" applyFont="1" applyFill="1" applyBorder="1" applyAlignment="1" applyProtection="1">
      <alignment horizontal="center" vertical="center" wrapText="1"/>
    </xf>
    <xf numFmtId="0" fontId="12" fillId="3" borderId="37" xfId="0" applyFont="1" applyFill="1" applyBorder="1" applyAlignment="1" applyProtection="1">
      <alignment horizontal="center" vertical="center" wrapText="1"/>
    </xf>
    <xf numFmtId="0" fontId="12" fillId="3" borderId="38" xfId="0" applyFont="1" applyFill="1" applyBorder="1" applyAlignment="1" applyProtection="1">
      <alignment horizontal="center" vertical="center" wrapText="1"/>
    </xf>
    <xf numFmtId="0" fontId="12" fillId="3" borderId="4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0" xfId="1" applyFont="1" applyAlignment="1" applyProtection="1">
      <alignment horizontal="right" vertical="center"/>
    </xf>
    <xf numFmtId="0" fontId="14" fillId="0" borderId="0" xfId="1" applyFont="1" applyAlignment="1" applyProtection="1">
      <alignment vertical="center"/>
    </xf>
    <xf numFmtId="0" fontId="14" fillId="0" borderId="39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40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/>
    </xf>
  </cellXfs>
  <cellStyles count="2">
    <cellStyle name="Normal 2" xfId="1" xr:uid="{54D1E171-BC7E-4DA4-BF49-FC2AF30C04D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Hossa%20family,%20s.%20r.%20o.%20-%20projekt%202\Hossa%202_usmernenie_8_2017%20-%20aktualiz&#225;cia%20&#269;.%203.xlsm" TargetMode="External"/><Relationship Id="rId1" Type="http://schemas.openxmlformats.org/officeDocument/2006/relationships/externalLinkPath" Target="/Projekty/PRV_4.2_v&#253;zva_51_PRV_2021/Hossa%20family,%20s.%20r.%20o.%20-%20projekt%202/Hossa%202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8905-D40F-4997-B27C-51967BFC0F69}">
  <sheetPr codeName="Sheet23"/>
  <dimension ref="A1:P51"/>
  <sheetViews>
    <sheetView tabSelected="1" view="pageBreakPreview" zoomScaleNormal="100" zoomScaleSheetLayoutView="100" workbookViewId="0">
      <pane ySplit="3" topLeftCell="A22" activePane="bottomLeft" state="frozen"/>
      <selection pane="bottomLeft" activeCell="D48" activeCellId="2" sqref="L13:N36 L37:L43 D48:E50"/>
    </sheetView>
  </sheetViews>
  <sheetFormatPr defaultColWidth="9.1796875" defaultRowHeight="14.5" x14ac:dyDescent="0.35"/>
  <cols>
    <col min="1" max="1" width="4.7265625" style="18" customWidth="1"/>
    <col min="2" max="2" width="8.7265625" style="27" customWidth="1"/>
    <col min="3" max="3" width="8.7265625" style="19" customWidth="1"/>
    <col min="4" max="5" width="9.26953125" style="19" customWidth="1"/>
    <col min="6" max="7" width="22.7265625" style="19" customWidth="1"/>
    <col min="8" max="9" width="12" style="19" customWidth="1"/>
    <col min="10" max="10" width="8.7265625" style="19" customWidth="1"/>
    <col min="11" max="11" width="16.453125" style="19" customWidth="1"/>
    <col min="12" max="12" width="22.1796875" style="19" customWidth="1"/>
    <col min="13" max="14" width="18.26953125" style="19" customWidth="1"/>
    <col min="15" max="15" width="6.54296875" style="19" bestFit="1" customWidth="1"/>
    <col min="16" max="16" width="14.54296875" style="19" bestFit="1" customWidth="1"/>
    <col min="17" max="28" width="9.1796875" style="19"/>
    <col min="29" max="29" width="9.453125" style="19" bestFit="1" customWidth="1"/>
    <col min="30" max="16384" width="9.1796875" style="19"/>
  </cols>
  <sheetData>
    <row r="1" spans="1:16" x14ac:dyDescent="0.35">
      <c r="A1" s="18">
        <v>1</v>
      </c>
      <c r="B1" s="19"/>
    </row>
    <row r="2" spans="1:16" ht="18.5" x14ac:dyDescent="0.35">
      <c r="A2" s="20">
        <v>1</v>
      </c>
      <c r="B2" s="21" t="s">
        <v>0</v>
      </c>
      <c r="C2" s="21"/>
      <c r="D2" s="21"/>
      <c r="E2" s="21"/>
      <c r="F2" s="21"/>
      <c r="G2" s="21"/>
    </row>
    <row r="3" spans="1:16" x14ac:dyDescent="0.35">
      <c r="A3" s="18">
        <v>1</v>
      </c>
      <c r="B3" s="19"/>
    </row>
    <row r="4" spans="1:16" s="23" customFormat="1" ht="23.25" customHeight="1" x14ac:dyDescent="0.35">
      <c r="A4" s="20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M4" s="24"/>
      <c r="N4" s="25" t="s">
        <v>68</v>
      </c>
    </row>
    <row r="5" spans="1:16" s="23" customFormat="1" ht="23.5" x14ac:dyDescent="0.35">
      <c r="A5" s="20">
        <v>1</v>
      </c>
      <c r="B5" s="26" t="s">
        <v>69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6" s="23" customFormat="1" x14ac:dyDescent="0.35">
      <c r="A6" s="20">
        <v>1</v>
      </c>
      <c r="B6" s="2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6" s="23" customFormat="1" ht="23.5" x14ac:dyDescent="0.35">
      <c r="A7" s="20">
        <v>1</v>
      </c>
      <c r="B7" s="26" t="s">
        <v>70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" x14ac:dyDescent="0.35">
      <c r="A8" s="18">
        <v>1</v>
      </c>
    </row>
    <row r="9" spans="1:16" x14ac:dyDescent="0.35">
      <c r="A9" s="18">
        <v>1</v>
      </c>
    </row>
    <row r="10" spans="1:16" s="32" customFormat="1" ht="15.5" x14ac:dyDescent="0.35">
      <c r="A10" s="18">
        <v>1</v>
      </c>
      <c r="B10" s="28" t="s">
        <v>1</v>
      </c>
      <c r="C10" s="28"/>
      <c r="D10" s="29" t="s">
        <v>72</v>
      </c>
      <c r="E10" s="29"/>
      <c r="F10" s="29"/>
      <c r="G10" s="29"/>
      <c r="H10" s="29"/>
      <c r="I10" s="29"/>
      <c r="J10" s="29"/>
      <c r="K10" s="29"/>
      <c r="L10" s="29"/>
      <c r="M10" s="30" t="s">
        <v>2</v>
      </c>
      <c r="N10" s="31">
        <v>1</v>
      </c>
      <c r="P10" s="33"/>
    </row>
    <row r="11" spans="1:16" ht="15" thickBot="1" x14ac:dyDescent="0.4">
      <c r="A11" s="20">
        <v>1</v>
      </c>
      <c r="P11" s="34"/>
    </row>
    <row r="12" spans="1:16" ht="70" customHeight="1" thickBot="1" x14ac:dyDescent="0.4">
      <c r="A12" s="20">
        <v>1</v>
      </c>
      <c r="B12" s="35" t="s">
        <v>3</v>
      </c>
      <c r="C12" s="36"/>
      <c r="D12" s="36"/>
      <c r="E12" s="37"/>
      <c r="F12" s="38" t="s">
        <v>4</v>
      </c>
      <c r="G12" s="39"/>
      <c r="H12" s="40" t="s">
        <v>5</v>
      </c>
      <c r="I12" s="41"/>
      <c r="J12" s="42" t="s">
        <v>6</v>
      </c>
      <c r="K12" s="43" t="s">
        <v>7</v>
      </c>
      <c r="L12" s="44"/>
      <c r="M12" s="45" t="s">
        <v>8</v>
      </c>
      <c r="N12" s="46" t="s">
        <v>9</v>
      </c>
      <c r="P12" s="34"/>
    </row>
    <row r="13" spans="1:16" ht="40" customHeight="1" x14ac:dyDescent="0.35">
      <c r="A13" s="20">
        <v>1</v>
      </c>
      <c r="B13" s="47" t="s">
        <v>72</v>
      </c>
      <c r="C13" s="48"/>
      <c r="D13" s="48"/>
      <c r="E13" s="48"/>
      <c r="F13" s="49" t="s">
        <v>22</v>
      </c>
      <c r="G13" s="50"/>
      <c r="H13" s="51" t="s">
        <v>10</v>
      </c>
      <c r="I13" s="52"/>
      <c r="J13" s="53" t="s">
        <v>11</v>
      </c>
      <c r="K13" s="54" t="s">
        <v>12</v>
      </c>
      <c r="L13" s="1"/>
      <c r="M13" s="12"/>
      <c r="N13" s="15"/>
    </row>
    <row r="14" spans="1:16" ht="25.5" customHeight="1" x14ac:dyDescent="0.35">
      <c r="A14" s="20">
        <v>1</v>
      </c>
      <c r="B14" s="55"/>
      <c r="C14" s="56"/>
      <c r="D14" s="56"/>
      <c r="E14" s="56"/>
      <c r="F14" s="57" t="s">
        <v>23</v>
      </c>
      <c r="G14" s="58"/>
      <c r="H14" s="59" t="s">
        <v>24</v>
      </c>
      <c r="I14" s="60"/>
      <c r="J14" s="61" t="s">
        <v>11</v>
      </c>
      <c r="K14" s="62" t="s">
        <v>12</v>
      </c>
      <c r="L14" s="2"/>
      <c r="M14" s="13"/>
      <c r="N14" s="16"/>
    </row>
    <row r="15" spans="1:16" ht="25.5" customHeight="1" x14ac:dyDescent="0.35">
      <c r="A15" s="20">
        <v>1</v>
      </c>
      <c r="B15" s="55"/>
      <c r="C15" s="56"/>
      <c r="D15" s="56"/>
      <c r="E15" s="56"/>
      <c r="F15" s="57" t="s">
        <v>25</v>
      </c>
      <c r="G15" s="58"/>
      <c r="H15" s="59" t="s">
        <v>10</v>
      </c>
      <c r="I15" s="60"/>
      <c r="J15" s="61" t="s">
        <v>11</v>
      </c>
      <c r="K15" s="62" t="s">
        <v>12</v>
      </c>
      <c r="L15" s="2"/>
      <c r="M15" s="13"/>
      <c r="N15" s="16"/>
    </row>
    <row r="16" spans="1:16" x14ac:dyDescent="0.35">
      <c r="A16" s="20">
        <v>1</v>
      </c>
      <c r="B16" s="55"/>
      <c r="C16" s="56"/>
      <c r="D16" s="56"/>
      <c r="E16" s="56"/>
      <c r="F16" s="57" t="s">
        <v>26</v>
      </c>
      <c r="G16" s="58"/>
      <c r="H16" s="63" t="s">
        <v>27</v>
      </c>
      <c r="I16" s="64"/>
      <c r="J16" s="61" t="s">
        <v>28</v>
      </c>
      <c r="K16" s="62" t="s">
        <v>13</v>
      </c>
      <c r="L16" s="2"/>
      <c r="M16" s="13"/>
      <c r="N16" s="16"/>
    </row>
    <row r="17" spans="1:14" x14ac:dyDescent="0.35">
      <c r="A17" s="20">
        <v>1</v>
      </c>
      <c r="B17" s="55"/>
      <c r="C17" s="56"/>
      <c r="D17" s="56"/>
      <c r="E17" s="56"/>
      <c r="F17" s="57" t="s">
        <v>29</v>
      </c>
      <c r="G17" s="58"/>
      <c r="H17" s="65">
        <v>6</v>
      </c>
      <c r="I17" s="66"/>
      <c r="J17" s="67" t="s">
        <v>30</v>
      </c>
      <c r="K17" s="68" t="s">
        <v>13</v>
      </c>
      <c r="L17" s="2"/>
      <c r="M17" s="13"/>
      <c r="N17" s="16"/>
    </row>
    <row r="18" spans="1:14" x14ac:dyDescent="0.35">
      <c r="A18" s="20">
        <v>1</v>
      </c>
      <c r="B18" s="55"/>
      <c r="C18" s="56"/>
      <c r="D18" s="56"/>
      <c r="E18" s="56"/>
      <c r="F18" s="57" t="s">
        <v>31</v>
      </c>
      <c r="G18" s="58"/>
      <c r="H18" s="59" t="s">
        <v>10</v>
      </c>
      <c r="I18" s="60"/>
      <c r="J18" s="61"/>
      <c r="K18" s="62" t="s">
        <v>12</v>
      </c>
      <c r="L18" s="2"/>
      <c r="M18" s="13"/>
      <c r="N18" s="16"/>
    </row>
    <row r="19" spans="1:14" x14ac:dyDescent="0.35">
      <c r="A19" s="20">
        <v>1</v>
      </c>
      <c r="B19" s="55"/>
      <c r="C19" s="56"/>
      <c r="D19" s="56"/>
      <c r="E19" s="56"/>
      <c r="F19" s="57" t="s">
        <v>32</v>
      </c>
      <c r="G19" s="58"/>
      <c r="H19" s="59" t="s">
        <v>33</v>
      </c>
      <c r="I19" s="60"/>
      <c r="J19" s="61" t="s">
        <v>34</v>
      </c>
      <c r="K19" s="62" t="s">
        <v>13</v>
      </c>
      <c r="L19" s="2"/>
      <c r="M19" s="13"/>
      <c r="N19" s="16"/>
    </row>
    <row r="20" spans="1:14" x14ac:dyDescent="0.35">
      <c r="A20" s="20">
        <v>1</v>
      </c>
      <c r="B20" s="55"/>
      <c r="C20" s="56"/>
      <c r="D20" s="56"/>
      <c r="E20" s="56"/>
      <c r="F20" s="57" t="s">
        <v>35</v>
      </c>
      <c r="G20" s="58"/>
      <c r="H20" s="63" t="s">
        <v>36</v>
      </c>
      <c r="I20" s="64"/>
      <c r="J20" s="61" t="s">
        <v>15</v>
      </c>
      <c r="K20" s="62" t="s">
        <v>13</v>
      </c>
      <c r="L20" s="2"/>
      <c r="M20" s="13"/>
      <c r="N20" s="16"/>
    </row>
    <row r="21" spans="1:14" x14ac:dyDescent="0.35">
      <c r="A21" s="20">
        <v>1</v>
      </c>
      <c r="B21" s="55"/>
      <c r="C21" s="56"/>
      <c r="D21" s="56"/>
      <c r="E21" s="56"/>
      <c r="F21" s="57" t="s">
        <v>37</v>
      </c>
      <c r="G21" s="58"/>
      <c r="H21" s="63" t="s">
        <v>38</v>
      </c>
      <c r="I21" s="64"/>
      <c r="J21" s="61" t="s">
        <v>39</v>
      </c>
      <c r="K21" s="62" t="s">
        <v>13</v>
      </c>
      <c r="L21" s="2"/>
      <c r="M21" s="13"/>
      <c r="N21" s="16"/>
    </row>
    <row r="22" spans="1:14" x14ac:dyDescent="0.35">
      <c r="A22" s="20">
        <v>1</v>
      </c>
      <c r="B22" s="55"/>
      <c r="C22" s="56"/>
      <c r="D22" s="56"/>
      <c r="E22" s="56"/>
      <c r="F22" s="57" t="s">
        <v>40</v>
      </c>
      <c r="G22" s="58"/>
      <c r="H22" s="63" t="s">
        <v>41</v>
      </c>
      <c r="I22" s="64"/>
      <c r="J22" s="61" t="s">
        <v>42</v>
      </c>
      <c r="K22" s="62" t="s">
        <v>13</v>
      </c>
      <c r="L22" s="2"/>
      <c r="M22" s="13"/>
      <c r="N22" s="16"/>
    </row>
    <row r="23" spans="1:14" ht="40" customHeight="1" x14ac:dyDescent="0.35">
      <c r="A23" s="20">
        <v>1</v>
      </c>
      <c r="B23" s="55"/>
      <c r="C23" s="56"/>
      <c r="D23" s="56"/>
      <c r="E23" s="56"/>
      <c r="F23" s="69" t="s">
        <v>43</v>
      </c>
      <c r="G23" s="70"/>
      <c r="H23" s="63" t="s">
        <v>10</v>
      </c>
      <c r="I23" s="64"/>
      <c r="J23" s="61" t="s">
        <v>11</v>
      </c>
      <c r="K23" s="62" t="s">
        <v>12</v>
      </c>
      <c r="L23" s="2"/>
      <c r="M23" s="13"/>
      <c r="N23" s="16"/>
    </row>
    <row r="24" spans="1:14" ht="40" customHeight="1" x14ac:dyDescent="0.35">
      <c r="A24" s="20">
        <v>1</v>
      </c>
      <c r="B24" s="55"/>
      <c r="C24" s="56"/>
      <c r="D24" s="56"/>
      <c r="E24" s="56"/>
      <c r="F24" s="57" t="s">
        <v>44</v>
      </c>
      <c r="G24" s="58"/>
      <c r="H24" s="63" t="s">
        <v>10</v>
      </c>
      <c r="I24" s="64"/>
      <c r="J24" s="61" t="s">
        <v>11</v>
      </c>
      <c r="K24" s="62" t="s">
        <v>12</v>
      </c>
      <c r="L24" s="2"/>
      <c r="M24" s="13"/>
      <c r="N24" s="16"/>
    </row>
    <row r="25" spans="1:14" ht="40" customHeight="1" x14ac:dyDescent="0.35">
      <c r="A25" s="20">
        <v>1</v>
      </c>
      <c r="B25" s="55"/>
      <c r="C25" s="56"/>
      <c r="D25" s="56"/>
      <c r="E25" s="56"/>
      <c r="F25" s="57" t="s">
        <v>45</v>
      </c>
      <c r="G25" s="58"/>
      <c r="H25" s="63" t="s">
        <v>10</v>
      </c>
      <c r="I25" s="64"/>
      <c r="J25" s="61" t="s">
        <v>11</v>
      </c>
      <c r="K25" s="62" t="s">
        <v>12</v>
      </c>
      <c r="L25" s="3"/>
      <c r="M25" s="13"/>
      <c r="N25" s="16"/>
    </row>
    <row r="26" spans="1:14" x14ac:dyDescent="0.35">
      <c r="A26" s="20">
        <v>1</v>
      </c>
      <c r="B26" s="55"/>
      <c r="C26" s="56"/>
      <c r="D26" s="56"/>
      <c r="E26" s="56"/>
      <c r="F26" s="69" t="s">
        <v>46</v>
      </c>
      <c r="G26" s="70"/>
      <c r="H26" s="63" t="s">
        <v>10</v>
      </c>
      <c r="I26" s="64"/>
      <c r="J26" s="61" t="s">
        <v>11</v>
      </c>
      <c r="K26" s="62" t="s">
        <v>12</v>
      </c>
      <c r="L26" s="4"/>
      <c r="M26" s="13"/>
      <c r="N26" s="16"/>
    </row>
    <row r="27" spans="1:14" x14ac:dyDescent="0.35">
      <c r="A27" s="20">
        <v>1</v>
      </c>
      <c r="B27" s="55"/>
      <c r="C27" s="56"/>
      <c r="D27" s="56"/>
      <c r="E27" s="56"/>
      <c r="F27" s="57" t="s">
        <v>47</v>
      </c>
      <c r="G27" s="58"/>
      <c r="H27" s="63">
        <v>300</v>
      </c>
      <c r="I27" s="64"/>
      <c r="J27" s="61" t="s">
        <v>48</v>
      </c>
      <c r="K27" s="62" t="s">
        <v>13</v>
      </c>
      <c r="L27" s="2"/>
      <c r="M27" s="13"/>
      <c r="N27" s="16"/>
    </row>
    <row r="28" spans="1:14" ht="25.5" customHeight="1" x14ac:dyDescent="0.35">
      <c r="A28" s="20">
        <v>1</v>
      </c>
      <c r="B28" s="55"/>
      <c r="C28" s="56"/>
      <c r="D28" s="56"/>
      <c r="E28" s="56"/>
      <c r="F28" s="57" t="s">
        <v>49</v>
      </c>
      <c r="G28" s="58"/>
      <c r="H28" s="63" t="s">
        <v>10</v>
      </c>
      <c r="I28" s="64"/>
      <c r="J28" s="61" t="s">
        <v>11</v>
      </c>
      <c r="K28" s="62" t="s">
        <v>12</v>
      </c>
      <c r="L28" s="2"/>
      <c r="M28" s="13"/>
      <c r="N28" s="16"/>
    </row>
    <row r="29" spans="1:14" x14ac:dyDescent="0.35">
      <c r="A29" s="20">
        <v>1</v>
      </c>
      <c r="B29" s="55"/>
      <c r="C29" s="56"/>
      <c r="D29" s="56"/>
      <c r="E29" s="56"/>
      <c r="F29" s="57" t="s">
        <v>50</v>
      </c>
      <c r="G29" s="58"/>
      <c r="H29" s="63" t="s">
        <v>51</v>
      </c>
      <c r="I29" s="64"/>
      <c r="J29" s="61" t="s">
        <v>52</v>
      </c>
      <c r="K29" s="62" t="s">
        <v>13</v>
      </c>
      <c r="L29" s="2"/>
      <c r="M29" s="13"/>
      <c r="N29" s="16"/>
    </row>
    <row r="30" spans="1:14" x14ac:dyDescent="0.35">
      <c r="A30" s="20">
        <v>1</v>
      </c>
      <c r="B30" s="55"/>
      <c r="C30" s="56"/>
      <c r="D30" s="56"/>
      <c r="E30" s="56"/>
      <c r="F30" s="57" t="s">
        <v>53</v>
      </c>
      <c r="G30" s="58"/>
      <c r="H30" s="63">
        <v>100</v>
      </c>
      <c r="I30" s="64"/>
      <c r="J30" s="61" t="s">
        <v>14</v>
      </c>
      <c r="K30" s="68" t="s">
        <v>13</v>
      </c>
      <c r="L30" s="2"/>
      <c r="M30" s="13"/>
      <c r="N30" s="16"/>
    </row>
    <row r="31" spans="1:14" x14ac:dyDescent="0.35">
      <c r="A31" s="20">
        <v>1</v>
      </c>
      <c r="B31" s="55"/>
      <c r="C31" s="56"/>
      <c r="D31" s="56"/>
      <c r="E31" s="56"/>
      <c r="F31" s="57" t="s">
        <v>54</v>
      </c>
      <c r="G31" s="58"/>
      <c r="H31" s="65" t="s">
        <v>55</v>
      </c>
      <c r="I31" s="66"/>
      <c r="J31" s="67" t="s">
        <v>56</v>
      </c>
      <c r="K31" s="68" t="s">
        <v>13</v>
      </c>
      <c r="L31" s="2"/>
      <c r="M31" s="13"/>
      <c r="N31" s="16"/>
    </row>
    <row r="32" spans="1:14" ht="40" customHeight="1" x14ac:dyDescent="0.35">
      <c r="A32" s="20">
        <v>1</v>
      </c>
      <c r="B32" s="55"/>
      <c r="C32" s="56"/>
      <c r="D32" s="56"/>
      <c r="E32" s="56"/>
      <c r="F32" s="57" t="s">
        <v>57</v>
      </c>
      <c r="G32" s="58"/>
      <c r="H32" s="59" t="s">
        <v>10</v>
      </c>
      <c r="I32" s="60"/>
      <c r="J32" s="61" t="s">
        <v>11</v>
      </c>
      <c r="K32" s="68" t="s">
        <v>12</v>
      </c>
      <c r="L32" s="2"/>
      <c r="M32" s="13"/>
      <c r="N32" s="16"/>
    </row>
    <row r="33" spans="1:14" x14ac:dyDescent="0.35">
      <c r="A33" s="20">
        <v>1</v>
      </c>
      <c r="B33" s="55"/>
      <c r="C33" s="56"/>
      <c r="D33" s="56"/>
      <c r="E33" s="56"/>
      <c r="F33" s="57" t="s">
        <v>58</v>
      </c>
      <c r="G33" s="58"/>
      <c r="H33" s="59">
        <v>600</v>
      </c>
      <c r="I33" s="60"/>
      <c r="J33" s="61" t="s">
        <v>16</v>
      </c>
      <c r="K33" s="62" t="s">
        <v>13</v>
      </c>
      <c r="L33" s="2"/>
      <c r="M33" s="13"/>
      <c r="N33" s="16"/>
    </row>
    <row r="34" spans="1:14" ht="25.5" customHeight="1" x14ac:dyDescent="0.35">
      <c r="A34" s="20">
        <v>1</v>
      </c>
      <c r="B34" s="55"/>
      <c r="C34" s="56"/>
      <c r="D34" s="56"/>
      <c r="E34" s="56"/>
      <c r="F34" s="57" t="s">
        <v>59</v>
      </c>
      <c r="G34" s="58"/>
      <c r="H34" s="59" t="s">
        <v>10</v>
      </c>
      <c r="I34" s="60"/>
      <c r="J34" s="61" t="s">
        <v>11</v>
      </c>
      <c r="K34" s="62" t="s">
        <v>12</v>
      </c>
      <c r="L34" s="2"/>
      <c r="M34" s="13"/>
      <c r="N34" s="16"/>
    </row>
    <row r="35" spans="1:14" ht="25.5" customHeight="1" x14ac:dyDescent="0.35">
      <c r="A35" s="20">
        <v>1</v>
      </c>
      <c r="B35" s="55"/>
      <c r="C35" s="56"/>
      <c r="D35" s="56"/>
      <c r="E35" s="56"/>
      <c r="F35" s="57" t="s">
        <v>60</v>
      </c>
      <c r="G35" s="58"/>
      <c r="H35" s="59" t="s">
        <v>10</v>
      </c>
      <c r="I35" s="60"/>
      <c r="J35" s="61" t="s">
        <v>11</v>
      </c>
      <c r="K35" s="62" t="s">
        <v>12</v>
      </c>
      <c r="L35" s="2"/>
      <c r="M35" s="13"/>
      <c r="N35" s="16"/>
    </row>
    <row r="36" spans="1:14" s="23" customFormat="1" ht="15" thickBot="1" x14ac:dyDescent="0.4">
      <c r="A36" s="20">
        <v>1</v>
      </c>
      <c r="B36" s="71"/>
      <c r="C36" s="72"/>
      <c r="D36" s="72"/>
      <c r="E36" s="72"/>
      <c r="F36" s="73" t="s">
        <v>61</v>
      </c>
      <c r="G36" s="74"/>
      <c r="H36" s="75">
        <v>600</v>
      </c>
      <c r="I36" s="76"/>
      <c r="J36" s="77" t="s">
        <v>16</v>
      </c>
      <c r="K36" s="78" t="s">
        <v>13</v>
      </c>
      <c r="L36" s="5"/>
      <c r="M36" s="14"/>
      <c r="N36" s="17"/>
    </row>
    <row r="37" spans="1:14" s="23" customFormat="1" ht="30" customHeight="1" x14ac:dyDescent="0.35">
      <c r="A37" s="20">
        <v>1</v>
      </c>
      <c r="B37" s="47" t="s">
        <v>17</v>
      </c>
      <c r="C37" s="79"/>
      <c r="D37" s="80" t="s">
        <v>18</v>
      </c>
      <c r="E37" s="81"/>
      <c r="F37" s="82" t="s">
        <v>11</v>
      </c>
      <c r="G37" s="83" t="s">
        <v>11</v>
      </c>
      <c r="H37" s="82" t="s">
        <v>10</v>
      </c>
      <c r="I37" s="83"/>
      <c r="J37" s="84" t="s">
        <v>11</v>
      </c>
      <c r="K37" s="85" t="s">
        <v>12</v>
      </c>
      <c r="L37" s="1"/>
      <c r="M37" s="85" t="s">
        <v>11</v>
      </c>
      <c r="N37" s="86" t="s">
        <v>11</v>
      </c>
    </row>
    <row r="38" spans="1:14" ht="55" customHeight="1" x14ac:dyDescent="0.35">
      <c r="A38" s="20">
        <v>1</v>
      </c>
      <c r="B38" s="55"/>
      <c r="C38" s="87"/>
      <c r="D38" s="88" t="s">
        <v>62</v>
      </c>
      <c r="E38" s="89"/>
      <c r="F38" s="90" t="s">
        <v>11</v>
      </c>
      <c r="G38" s="91" t="s">
        <v>11</v>
      </c>
      <c r="H38" s="90" t="s">
        <v>10</v>
      </c>
      <c r="I38" s="91"/>
      <c r="J38" s="92" t="s">
        <v>11</v>
      </c>
      <c r="K38" s="93" t="s">
        <v>12</v>
      </c>
      <c r="L38" s="6"/>
      <c r="M38" s="93" t="s">
        <v>11</v>
      </c>
      <c r="N38" s="94" t="s">
        <v>11</v>
      </c>
    </row>
    <row r="39" spans="1:14" ht="55" customHeight="1" x14ac:dyDescent="0.35">
      <c r="A39" s="20">
        <v>1</v>
      </c>
      <c r="B39" s="55"/>
      <c r="C39" s="87"/>
      <c r="D39" s="88" t="s">
        <v>63</v>
      </c>
      <c r="E39" s="89"/>
      <c r="F39" s="90" t="s">
        <v>11</v>
      </c>
      <c r="G39" s="91" t="s">
        <v>11</v>
      </c>
      <c r="H39" s="90" t="s">
        <v>10</v>
      </c>
      <c r="I39" s="91"/>
      <c r="J39" s="92" t="s">
        <v>11</v>
      </c>
      <c r="K39" s="93" t="s">
        <v>12</v>
      </c>
      <c r="L39" s="6"/>
      <c r="M39" s="93" t="s">
        <v>11</v>
      </c>
      <c r="N39" s="94" t="s">
        <v>11</v>
      </c>
    </row>
    <row r="40" spans="1:14" ht="30" customHeight="1" x14ac:dyDescent="0.35">
      <c r="A40" s="20">
        <v>1</v>
      </c>
      <c r="B40" s="55"/>
      <c r="C40" s="87"/>
      <c r="D40" s="88" t="s">
        <v>64</v>
      </c>
      <c r="E40" s="89"/>
      <c r="F40" s="90" t="s">
        <v>11</v>
      </c>
      <c r="G40" s="91" t="s">
        <v>11</v>
      </c>
      <c r="H40" s="90" t="s">
        <v>10</v>
      </c>
      <c r="I40" s="91"/>
      <c r="J40" s="92" t="s">
        <v>11</v>
      </c>
      <c r="K40" s="93" t="s">
        <v>12</v>
      </c>
      <c r="L40" s="7"/>
      <c r="M40" s="93" t="s">
        <v>11</v>
      </c>
      <c r="N40" s="94" t="s">
        <v>11</v>
      </c>
    </row>
    <row r="41" spans="1:14" ht="40" customHeight="1" x14ac:dyDescent="0.35">
      <c r="A41" s="20">
        <v>1</v>
      </c>
      <c r="B41" s="55"/>
      <c r="C41" s="87"/>
      <c r="D41" s="88" t="s">
        <v>65</v>
      </c>
      <c r="E41" s="89"/>
      <c r="F41" s="90" t="s">
        <v>11</v>
      </c>
      <c r="G41" s="91" t="s">
        <v>11</v>
      </c>
      <c r="H41" s="90" t="s">
        <v>10</v>
      </c>
      <c r="I41" s="91"/>
      <c r="J41" s="92" t="s">
        <v>11</v>
      </c>
      <c r="K41" s="93" t="s">
        <v>12</v>
      </c>
      <c r="L41" s="6"/>
      <c r="M41" s="93" t="s">
        <v>11</v>
      </c>
      <c r="N41" s="94" t="s">
        <v>11</v>
      </c>
    </row>
    <row r="42" spans="1:14" ht="25.5" customHeight="1" x14ac:dyDescent="0.35">
      <c r="A42" s="20">
        <v>1</v>
      </c>
      <c r="B42" s="55"/>
      <c r="C42" s="87"/>
      <c r="D42" s="88" t="s">
        <v>66</v>
      </c>
      <c r="E42" s="89"/>
      <c r="F42" s="90" t="s">
        <v>11</v>
      </c>
      <c r="G42" s="91" t="s">
        <v>11</v>
      </c>
      <c r="H42" s="90" t="s">
        <v>10</v>
      </c>
      <c r="I42" s="91"/>
      <c r="J42" s="92" t="s">
        <v>11</v>
      </c>
      <c r="K42" s="93" t="s">
        <v>12</v>
      </c>
      <c r="L42" s="6"/>
      <c r="M42" s="93" t="s">
        <v>11</v>
      </c>
      <c r="N42" s="94" t="s">
        <v>11</v>
      </c>
    </row>
    <row r="43" spans="1:14" ht="40" customHeight="1" thickBot="1" x14ac:dyDescent="0.4">
      <c r="A43" s="20">
        <v>1</v>
      </c>
      <c r="B43" s="71"/>
      <c r="C43" s="95"/>
      <c r="D43" s="96" t="s">
        <v>67</v>
      </c>
      <c r="E43" s="97"/>
      <c r="F43" s="98" t="s">
        <v>11</v>
      </c>
      <c r="G43" s="99" t="s">
        <v>11</v>
      </c>
      <c r="H43" s="98" t="s">
        <v>10</v>
      </c>
      <c r="I43" s="99"/>
      <c r="J43" s="100" t="s">
        <v>11</v>
      </c>
      <c r="K43" s="101" t="s">
        <v>12</v>
      </c>
      <c r="L43" s="8"/>
      <c r="M43" s="101" t="s">
        <v>11</v>
      </c>
      <c r="N43" s="102" t="s">
        <v>11</v>
      </c>
    </row>
    <row r="44" spans="1:14" x14ac:dyDescent="0.35">
      <c r="A44" s="20">
        <v>1</v>
      </c>
    </row>
    <row r="45" spans="1:14" x14ac:dyDescent="0.35">
      <c r="A45" s="18">
        <v>1</v>
      </c>
      <c r="B45" s="103" t="s">
        <v>19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</row>
    <row r="46" spans="1:14" x14ac:dyDescent="0.35">
      <c r="A46" s="18">
        <v>1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</row>
    <row r="47" spans="1:14" x14ac:dyDescent="0.35">
      <c r="A47" s="18">
        <v>1</v>
      </c>
    </row>
    <row r="48" spans="1:14" x14ac:dyDescent="0.35">
      <c r="A48" s="20">
        <v>1</v>
      </c>
      <c r="C48" s="104" t="s">
        <v>20</v>
      </c>
      <c r="D48" s="9"/>
      <c r="E48" s="9"/>
    </row>
    <row r="49" spans="1:14" x14ac:dyDescent="0.35">
      <c r="A49" s="20">
        <v>1</v>
      </c>
      <c r="C49" s="104"/>
      <c r="D49" s="10"/>
      <c r="E49" s="10"/>
    </row>
    <row r="50" spans="1:14" s="105" customFormat="1" ht="15" customHeight="1" x14ac:dyDescent="0.35">
      <c r="A50" s="20">
        <v>1</v>
      </c>
      <c r="C50" s="104" t="s">
        <v>21</v>
      </c>
      <c r="D50" s="11"/>
      <c r="E50" s="11"/>
      <c r="I50" s="106"/>
      <c r="J50" s="106"/>
      <c r="K50" s="106"/>
      <c r="L50" s="106"/>
      <c r="M50" s="107"/>
      <c r="N50" s="107"/>
    </row>
    <row r="51" spans="1:14" s="105" customFormat="1" x14ac:dyDescent="0.35">
      <c r="A51" s="20">
        <v>1</v>
      </c>
      <c r="G51" s="107"/>
      <c r="I51" s="108" t="s">
        <v>71</v>
      </c>
      <c r="J51" s="108"/>
      <c r="K51" s="108"/>
      <c r="L51" s="108"/>
      <c r="M51" s="109"/>
      <c r="N51" s="109"/>
    </row>
  </sheetData>
  <sheetProtection algorithmName="SHA-512" hashValue="h4A0W6TOAHKIaRmwDMHfDL8wzt8PvlTfgEFsCzpyRPq2YRI1GzJC4q2iBrT78pHvWroFp0ZluXgZTFmzYpk9tA==" saltValue="H/NaOo9FPXtJ+B5DmlXYGw==" spinCount="100000" sheet="1" objects="1" scenarios="1" formatCells="0" formatColumns="0" formatRows="0" selectLockedCells="1"/>
  <autoFilter ref="A1:A51" xr:uid="{00000000-0009-0000-0000-000006000000}"/>
  <mergeCells count="84">
    <mergeCell ref="B5:N5"/>
    <mergeCell ref="B7:N7"/>
    <mergeCell ref="B10:C10"/>
    <mergeCell ref="D10:L10"/>
    <mergeCell ref="B12:E12"/>
    <mergeCell ref="F12:G12"/>
    <mergeCell ref="H12:I12"/>
    <mergeCell ref="K12:L12"/>
    <mergeCell ref="B13:E36"/>
    <mergeCell ref="F13:G13"/>
    <mergeCell ref="H13:I13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M13:M36"/>
    <mergeCell ref="N13:N36"/>
    <mergeCell ref="F14:G14"/>
    <mergeCell ref="H14:I14"/>
    <mergeCell ref="F15:G15"/>
    <mergeCell ref="H15:I15"/>
    <mergeCell ref="F16:G16"/>
    <mergeCell ref="H16:I16"/>
    <mergeCell ref="F17:G17"/>
    <mergeCell ref="H17:I17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H38:I38"/>
    <mergeCell ref="D39:E39"/>
    <mergeCell ref="F39:G39"/>
    <mergeCell ref="H39:I39"/>
    <mergeCell ref="D40:E40"/>
    <mergeCell ref="F40:G40"/>
    <mergeCell ref="H40:I40"/>
    <mergeCell ref="F35:G35"/>
    <mergeCell ref="H35:I35"/>
    <mergeCell ref="F36:G36"/>
    <mergeCell ref="H36:I36"/>
    <mergeCell ref="D37:E37"/>
    <mergeCell ref="F37:G37"/>
    <mergeCell ref="H37:I37"/>
    <mergeCell ref="D38:E38"/>
    <mergeCell ref="F38:G38"/>
    <mergeCell ref="D50:E50"/>
    <mergeCell ref="I51:L51"/>
    <mergeCell ref="D43:E43"/>
    <mergeCell ref="F43:G43"/>
    <mergeCell ref="H43:I43"/>
    <mergeCell ref="B45:N46"/>
    <mergeCell ref="D41:E41"/>
    <mergeCell ref="F41:G41"/>
    <mergeCell ref="H41:I41"/>
    <mergeCell ref="D42:E42"/>
    <mergeCell ref="F42:G42"/>
    <mergeCell ref="H42:I42"/>
    <mergeCell ref="B37:C43"/>
  </mergeCells>
  <dataValidations count="1">
    <dataValidation type="list" allowBlank="1" showInputMessage="1" showErrorMessage="1" sqref="K13:K43" xr:uid="{3096E0AC-0D85-439C-9AC0-B6188E133F3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2022-04-21T16:14:31Z</cp:lastPrinted>
  <dcterms:created xsi:type="dcterms:W3CDTF">2022-04-21T16:13:39Z</dcterms:created>
  <dcterms:modified xsi:type="dcterms:W3CDTF">2023-03-27T14:04:23Z</dcterms:modified>
</cp:coreProperties>
</file>