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Trenčín\IKT\"/>
    </mc:Choice>
  </mc:AlternateContent>
  <bookViews>
    <workbookView xWindow="0" yWindow="0" windowWidth="27374" windowHeight="11149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</calcChain>
</file>

<file path=xl/sharedStrings.xml><?xml version="1.0" encoding="utf-8"?>
<sst xmlns="http://schemas.openxmlformats.org/spreadsheetml/2006/main" count="1998" uniqueCount="466">
  <si>
    <t xml:space="preserve">Parameter </t>
  </si>
  <si>
    <t>Typ / parameter - minimálna hodnota / ks</t>
  </si>
  <si>
    <t>Typ / parameter - ponuka</t>
  </si>
  <si>
    <t>Značka, model</t>
  </si>
  <si>
    <t>Procesor :</t>
  </si>
  <si>
    <t>Pamäť :</t>
  </si>
  <si>
    <t>Pevný disk :</t>
  </si>
  <si>
    <t>min. 500GB HDD , 7200ot/min, SATA</t>
  </si>
  <si>
    <t>Optická mechanika :</t>
  </si>
  <si>
    <t>interná DVD+/- RW</t>
  </si>
  <si>
    <t>Grafický adaptér :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</si>
  <si>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</si>
  <si>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</si>
  <si>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</si>
  <si>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integrovaný s rýchlosťami 10/100/1000 Mbps, RJ-45</t>
  </si>
  <si>
    <t>Vstupno-výstupné porty :</t>
  </si>
  <si>
    <t>Rozširujúce sloty :</t>
  </si>
  <si>
    <t>min. 1x PCIe x16 + min. 1x PCIe x1</t>
  </si>
  <si>
    <t>Manažment a bezpečnosť :</t>
  </si>
  <si>
    <t>Zdroj :</t>
  </si>
  <si>
    <t>max. 280W s min. 85% účinnosťou, aktívne PFC</t>
  </si>
  <si>
    <t>Prevedenie :</t>
  </si>
  <si>
    <t>Mini tower</t>
  </si>
  <si>
    <t>Klávesnica:</t>
  </si>
  <si>
    <t>Myš:</t>
  </si>
  <si>
    <t>Operačný systém:</t>
  </si>
  <si>
    <t>Ovládače:</t>
  </si>
  <si>
    <t>stiahnuteľné zdarma z domovskej stránky výrobcu zariadenia</t>
  </si>
  <si>
    <t>Záručná doba:</t>
  </si>
  <si>
    <t>36 mesiacov, v mieste inštalácie, s odozvou max. nasledujúci pracovný deň, záručná doba garantovaná výrobcom zariadenia</t>
  </si>
  <si>
    <t>Vyhlásenie:</t>
  </si>
  <si>
    <t>Vyhlásenie o zhode od výrobcu PC</t>
  </si>
  <si>
    <t>PC typ 1</t>
  </si>
  <si>
    <t>PC typ 2</t>
  </si>
  <si>
    <t>min. 256GB SSD, PCIe NVMe + 1TB HDD 7200rpm</t>
  </si>
  <si>
    <t>min. 8 x USB, z toho min. 2x USB na prednom paneli, min. 6x USB 3.0, možnosť rozšírenia o sériový port</t>
  </si>
  <si>
    <t>min. 1x PCIe x16 + min. 1x PCIe x4</t>
  </si>
  <si>
    <t>PC typ 3</t>
  </si>
  <si>
    <t>min. 512GB SSD, PCIe NVMe + 2TB HDD 7200rpm, možnosť doplniť min. ďalšie 2 disky</t>
  </si>
  <si>
    <t>min. 8 x USB, z toho min. 2x USB na prednom paneli, min. 6x USB 3.0, 1x sériový port, 2x PS/2</t>
  </si>
  <si>
    <t>min. 1x PCIe x16 + 1x PCIe x4 + 1x PCIe x1</t>
  </si>
  <si>
    <t>min. 300W s min. 85% účinnosťou</t>
  </si>
  <si>
    <t>Tower</t>
  </si>
  <si>
    <t>PC typ 4</t>
  </si>
  <si>
    <t>min. 256GB SSD + 1TB HDD 7200rpm</t>
  </si>
  <si>
    <t>DVD+/- RW interná, alebo externá</t>
  </si>
  <si>
    <t>Displej</t>
  </si>
  <si>
    <t>min. 23,8" s LED podsvietením, rozlíšenie FHD, matný, IPS</t>
  </si>
  <si>
    <t>integrovaný s integrovanými reproduktormi, stereo vstup a stereo výstup resp. kombinovaný port</t>
  </si>
  <si>
    <t>integrovaný s rýchlosťami 10/100/1000 Mbps, RJ-45; WiFi ac, Bluetooth</t>
  </si>
  <si>
    <t>min 6 x USB 3.0, z toho min. 1x USB-C 3.1 Gen 2, min. 2x USB na bočnej strane</t>
  </si>
  <si>
    <t>max. 210W s min. 85% účinnosťou</t>
  </si>
  <si>
    <t>All-in-One</t>
  </si>
  <si>
    <t>PC typ 5</t>
  </si>
  <si>
    <t>integrovaný so zdieľanou pamäťou s min 3 výstupmi, min 1x VGA + 2x digitálny port, podpora zobrazovania na viacerych monitoroch súčasne</t>
  </si>
  <si>
    <t>min. 8 x USB, z toho min. 2x USB na prednom paneli, min. 6x USB 3.0, 1x sériový port, 2x PS/2 porty</t>
  </si>
  <si>
    <t>PC typ 6</t>
  </si>
  <si>
    <t>min. 256GB SSD + 1TB HDD 7200ot/min SATA</t>
  </si>
  <si>
    <t>integrovaný  s  integrovaným  reproduktorom,  stereo  vstup  a  stereo  výstup  resp. kombinovaný port</t>
  </si>
  <si>
    <t>min 8 x USB, z toho min. 2x USB na prednom paneli, min. 6x USB 3.0, 1x sériový port, 2x PS/2 porty</t>
  </si>
  <si>
    <t>min 1x PCIe x16 + 1x PCIe x4 + 1x PCIe x1</t>
  </si>
  <si>
    <t>PC typ 7</t>
  </si>
  <si>
    <t>min. 512GB SSD + 2TB HDD 7200ot/min SATA</t>
  </si>
  <si>
    <t xml:space="preserve">Diskrétny s vlastnou pamäťou min. 5GB, min. 7600 bodov v benchmarku Passmark Videocardbenchmark, výstupy min. 4x DP </t>
  </si>
  <si>
    <t>integrovaný s rýchlosťami 10/100/1000 Mbps, 2x RJ-45</t>
  </si>
  <si>
    <t>min. 10x USB, z toho min. 4x USB 3.0 na prednom paneli, 1x RJ-45, 2x PS/2</t>
  </si>
  <si>
    <t>min. 2x PCIe x16, min. 1x PCIe x8, min. 2x PCIe x4, min. 2x PCIe M.2 pre SSD</t>
  </si>
  <si>
    <t>min. 650W s 90% účinnosťou</t>
  </si>
  <si>
    <t>PC typ 8</t>
  </si>
  <si>
    <t>min. 512GB SED SSD</t>
  </si>
  <si>
    <t>bez mechaniky</t>
  </si>
  <si>
    <t>min. 27" s LED podsvietením, rozlíšenie 4K UHD, náklon min. -5°/+23°, min. 350 cd/m2</t>
  </si>
  <si>
    <t>min 1x M.2 pre WLAN, min. 1x M.2 pre SSD</t>
  </si>
  <si>
    <t>max. 200W s min. 85% účinnosťou</t>
  </si>
  <si>
    <t>PC typ 9</t>
  </si>
  <si>
    <t>Pevný disk 2:</t>
  </si>
  <si>
    <t>min 128GB SSD, rychlost min 500/400MBs</t>
  </si>
  <si>
    <t>DVD+/- RW v tele PC</t>
  </si>
  <si>
    <t>min 8 x USB, z toho min. 2x USB na prednom paneli, min. 4x USB 3.0, 1x sériový port, 2x PS/2 porty</t>
  </si>
  <si>
    <t>min 1x PCIe x16 + min 1x PCIe x1</t>
  </si>
  <si>
    <t>možnosť integrovanť TPM chip 1.2,</t>
  </si>
  <si>
    <t>max. 250W s min. 85% účinnosťou, aktivne PFC</t>
  </si>
  <si>
    <t>desktop, kovová skrinka, vyska pri horizontalnom polozeni max. 18cm</t>
  </si>
  <si>
    <t>Farba</t>
  </si>
  <si>
    <t>šedá, čierna</t>
  </si>
  <si>
    <t>36 mesiacov, záručna doba garantovana výrobcom zariadenia</t>
  </si>
  <si>
    <t>PC typ 10</t>
  </si>
  <si>
    <t>min 256GB SSD, rychlost min 550/500MBs</t>
  </si>
  <si>
    <t>36 mesiacov, záručna doba garantovaná výrobcom zariadenia</t>
  </si>
  <si>
    <t>PC typ 11</t>
  </si>
  <si>
    <t>Parameter</t>
  </si>
  <si>
    <t>Minimálna požiadavka obstarávateľa</t>
  </si>
  <si>
    <t>Návrh plnenia (doplní uchádzač)</t>
  </si>
  <si>
    <t>Prevedenie:</t>
  </si>
  <si>
    <t>Výkon</t>
  </si>
  <si>
    <t>PC s procesorom typu x86 (alebo ekvivalentný) s výkonovým číslom min. 9130 bodov podľa benchmarku PassMark Software</t>
  </si>
  <si>
    <t>Pamäť</t>
  </si>
  <si>
    <t>Pevný disk</t>
  </si>
  <si>
    <t xml:space="preserve">min 2TB SHD </t>
  </si>
  <si>
    <t>Optická mechanika</t>
  </si>
  <si>
    <t>nie</t>
  </si>
  <si>
    <t>Grafická karta</t>
  </si>
  <si>
    <t>Zvukova karta</t>
  </si>
  <si>
    <t>Integrovany plnohodnotny reproduktor</t>
  </si>
  <si>
    <t>Komunikácia</t>
  </si>
  <si>
    <t>sieťové pripojenie prostredníctvom  gigabitovej sieťovej karty (RJ-45), Wi-Fi 802.11,  Bluetooth 4.0</t>
  </si>
  <si>
    <t>Rozhrania</t>
  </si>
  <si>
    <t>Min. 4x USB 3.0 a 2x Thundertbolt, RJ45, 1x displayport výstup na slúchadlá a mikrofón</t>
  </si>
  <si>
    <t>Napájanie</t>
  </si>
  <si>
    <t xml:space="preserve">100 - 240 V </t>
  </si>
  <si>
    <t>Operačný systém</t>
  </si>
  <si>
    <t>min. 12 mesiacov</t>
  </si>
  <si>
    <t>Prislusenstvo</t>
  </si>
  <si>
    <t>SK klavesnica, myš</t>
  </si>
  <si>
    <t>Notebook typ 1</t>
  </si>
  <si>
    <t>Obrazovka:</t>
  </si>
  <si>
    <t>min 4GB, DDR4 2400, rozšíriteľná na min. 32GB, min. 2 pamäťové sloty, 1 voľný</t>
  </si>
  <si>
    <t>podpora zápisu DVD+/-RW, interná, alebo externá</t>
  </si>
  <si>
    <t>integrovaný s integrovanými reproduktormi, integrovaný duálny mikrofón, stereo vstup, stereo výstup resp. kombo audio port</t>
  </si>
  <si>
    <t>Komunikačné rozhrania :</t>
  </si>
  <si>
    <r>
      <t>integrovaný sieťový adaptér s rýchlosťami 10/100/1000 Mbps, WiFi 802.11 ac; Bluetooth 4.1, RJ-45</t>
    </r>
    <r>
      <rPr>
        <u val="double"/>
        <sz val="12"/>
        <color theme="1"/>
        <rFont val="Times New Roman"/>
        <family val="1"/>
        <charset val="238"/>
      </rPr>
      <t/>
    </r>
  </si>
  <si>
    <t>Vstupné zariadenia :</t>
  </si>
  <si>
    <t>klávesnica so slovenským popisom a integrovanou numerickou časťou, zvýšená odolnosť voči poliatiu, dotyková ovládacia plocha</t>
  </si>
  <si>
    <t>Prevedenie</t>
  </si>
  <si>
    <t>min. 2x USB, z toho min. 1x USB 3.1, 1x USB-C,
min. 2x video porty,
čítačka pamäťových kariet,
dokovaci konektor (aj USB-C)</t>
  </si>
  <si>
    <t>Management a bezpečnosť :</t>
  </si>
  <si>
    <t>slot pre bezpečnostný zámok proti odcudzeniu, TPM čip v.2.0, možnosť zabezpečiť prístup do BIOSu, možnosť vypnúť vstupno-výstupné porty, snímač odtlačkov prstov</t>
  </si>
  <si>
    <t>Batéria :</t>
  </si>
  <si>
    <r>
      <t>výdrž na jedno nabitie min. 8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</t>
    </r>
  </si>
  <si>
    <t>Váha :</t>
  </si>
  <si>
    <t>max. 2,1 kg</t>
  </si>
  <si>
    <t>Operačný systém :</t>
  </si>
  <si>
    <t>Windows 10 Pro SK 64, predinštalovaný na pevnom disku, s platnou licenciou</t>
  </si>
  <si>
    <t>Ovládače :</t>
  </si>
  <si>
    <t>Vyhlásenie o zhode od výrobcu notebooku</t>
  </si>
  <si>
    <t>Notebook typ 2</t>
  </si>
  <si>
    <t>s výkonom min. 8200 bodov v benchmarku Passmark CPUbenchmark, 4 jadrá, 8MB cache, min. i5 resp. ekvivalent</t>
  </si>
  <si>
    <t>min 8GB, DDR4 2400, rozšíriteľná na min. 32GB, min. 2 pamäťové sloty, 1 voľný</t>
  </si>
  <si>
    <t>min. 512GB SSD, s predinštalovaným OS</t>
  </si>
  <si>
    <t>bez optickej mecehaniky</t>
  </si>
  <si>
    <r>
      <t>integrovaný so zdieľanou pamäťou, s grafickými výstupmi HDMI a VGA, alebo HDMI a USB-C,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</si>
  <si>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integrovaný s integrovanými reproduktormi, stereo vstup, stereo výstup resp. kombo audio port</t>
  </si>
  <si>
    <t>klávesnica so slovenským popisom, podsvietená, odolná voči poliatiu tekutinou</t>
  </si>
  <si>
    <t>min. 2x USB 3.0 (1x s trvalým napájaním), 1x USB-C,
min. 1x digitálny port,
možnosť osadenia interného LTE modemu,
čítačka pamäťových kariet,
dokovaci konektor (aj USB-C)</t>
  </si>
  <si>
    <t>slot pre bezpečnostný zámok proti odcudzeniu, TPM čip v.2.0, možnosť zabezpečiť prístup do BIOSu, možnosť vypnúť vstupno-výstupné porty, snímač odtlačku prstov</t>
  </si>
  <si>
    <r>
      <t xml:space="preserve">výdrž na jedno nabitie min. 8 </t>
    </r>
    <r>
      <rPr>
        <sz val="12"/>
        <rFont val="Times New Roman"/>
        <family val="1"/>
        <charset val="238"/>
      </rPr>
      <t xml:space="preserve">hod </t>
    </r>
    <r>
      <rPr>
        <sz val="12"/>
        <color theme="1"/>
        <rFont val="Times New Roman"/>
        <family val="1"/>
        <charset val="238"/>
      </rPr>
      <t>v zapnutom stave</t>
    </r>
  </si>
  <si>
    <t>max. 1,7 kg</t>
  </si>
  <si>
    <t>Notebook typ 3</t>
  </si>
  <si>
    <t>min 8GB DDR4</t>
  </si>
  <si>
    <t>integrovaný s integrovanými reproduktormi, kombo audio port</t>
  </si>
  <si>
    <t>WiFi 802.11 ac; Bluetooth 4.1, podpora 10/100 1000 Ethernet cez USB-C</t>
  </si>
  <si>
    <t>podsvietená klávesnica so slovenským popisom, dotyková ovládacia plocha</t>
  </si>
  <si>
    <t>notebook 2 v 1 s možnosťou otočiť displej o 360° a používať ako tablet</t>
  </si>
  <si>
    <t>min. 2x USB, z toho min. 1x USB 3.0, 1x USB-C, 1x HDMI, čítačka SD kariet, dokovaci konektor (aj USB-C)</t>
  </si>
  <si>
    <t>slot pre bezpečnostný zámok proti odcudzeniu, TPM 2.0 čip, možnosť zabezpečiť prístup do BIOSu</t>
  </si>
  <si>
    <t>Notebook typ 4</t>
  </si>
  <si>
    <t>min. 256GB SSD SED OPAL2, s predinštalovaným OS</t>
  </si>
  <si>
    <t>podpora zápisu DVD+/-RW, v tele notebooku</t>
  </si>
  <si>
    <r>
      <t>integrovaný so zdieľanou pamäťou, s grafickými výstupmi HDMI a USB-C (s podporou grafického výstupu),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</si>
  <si>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min. 2x USB 3.1 (1x s trvalým napájaním), 1x USB-C s podporou grafického výstupu,
min. 1x digitálny port,
integrovaný sériový port RS-232,
čítačka pamäťových kariet mikro SD,
fyzický dokovaci konektor s možnosťou nabíjania NB</t>
  </si>
  <si>
    <t>max. 2,2 kg</t>
  </si>
  <si>
    <t>Vyhlásenie o zhode</t>
  </si>
  <si>
    <t>Notebook typ 5</t>
  </si>
  <si>
    <t>13-14" LCD LED s matným povrchom, rozlíšenie FHD, IPS, integrovaná webkamera</t>
  </si>
  <si>
    <r>
      <t>integrovaný so zdieľanou pamäťou, s grafickými výstupmi HDMI a USB-C s podporouThunderbolt,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</si>
  <si>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r>
      <t>integrovaný sieťový adaptér s rýchlosťami 10/100/1000 Mbps, WiFi 802.11 ac; Bluetooth 4.2, RJ-45</t>
    </r>
    <r>
      <rPr>
        <u val="double"/>
        <sz val="12"/>
        <color theme="1"/>
        <rFont val="Times New Roman"/>
        <family val="1"/>
        <charset val="238"/>
      </rPr>
      <t/>
    </r>
  </si>
  <si>
    <t>klávesnica so slovenským popisom, zvýšená odolnosť voči poliatiu, duálne polohovacie zariadenie</t>
  </si>
  <si>
    <t>min. 2x USB 3.1 (1x s trvalým napájaním), 1x USB-C s podporou Thunderbolt,
min. 1x digitálny port,
možnosť dodatočného osadenia interného LTE modemu,
fyzický dokovaci konektor s možnosťou nabíjania NB</t>
  </si>
  <si>
    <t>Notebook typ 6</t>
  </si>
  <si>
    <t>min 8GB LPDDR3</t>
  </si>
  <si>
    <t>integrovaný so zdieľanou pamäťou s výstupmi USB-C</t>
  </si>
  <si>
    <t>integrovaný s integrovanými reproduktormi, integrovaný mikrofón, kombo audio port</t>
  </si>
  <si>
    <t>WLAN ac dual + BT 4.2, osadený interný 3G modem</t>
  </si>
  <si>
    <t>konektor na pripojenie klávesnice k tabletu (nie USB, nie BT), predná webkamera min. 5MP, zadná webkamera min. 8MP - obe integrované v tele tabletu, aktívne dotykové pero s funkčnými tlačidlami od výrobcu predmetného zariadenia - súčasť dodávky, možnosť usb-c pripojenia dokovacej stanice</t>
  </si>
  <si>
    <t>tablet s možnosťou pripojenia klávesnice cez fyzicky (nie USB) konektor, integrovaný stojan v tele tabletu na polohovanie resp. klávesnica umožňujúca polohovanie tabletu</t>
  </si>
  <si>
    <t>min. 1x USB-A 3.0, 1x USB-C s podporou grafického výstupu a dokovania s nabíjaním, čítačka SD kariet</t>
  </si>
  <si>
    <t>tablet - max. 0,9kg, tablet s klávesnicou - max. 1,3kg</t>
  </si>
  <si>
    <t>Notebook typ 7</t>
  </si>
  <si>
    <r>
      <t>min 8G</t>
    </r>
    <r>
      <rPr>
        <sz val="12"/>
        <rFont val="Times New Roman"/>
        <family val="1"/>
        <charset val="238"/>
      </rPr>
      <t>B, DDR3 s frekvenciou 2133 MHz</t>
    </r>
  </si>
  <si>
    <t xml:space="preserve">nevyžaduje </t>
  </si>
  <si>
    <r>
      <t>integrovaný so zdieľanou pamäťou, podpora zobrazovania na dvoch monitoroch súčasne,</t>
    </r>
    <r>
      <rPr>
        <sz val="12"/>
        <color rgb="FFFF0000"/>
        <rFont val="Times New Roman"/>
        <family val="1"/>
        <charset val="238"/>
      </rPr>
      <t/>
    </r>
  </si>
  <si>
    <r>
      <t>integrovaný s rýchlosťami 10/100/1000 Mbps , WiFi 802.11 ac; Bluetooth min.4.1, RJ-45,</t>
    </r>
    <r>
      <rPr>
        <u val="double"/>
        <sz val="12"/>
        <color theme="1"/>
        <rFont val="Times New Roman"/>
        <family val="1"/>
        <charset val="238"/>
      </rPr>
      <t/>
    </r>
  </si>
  <si>
    <t>klávesnica so slovenským popisom, dotykova ovladacia plocha</t>
  </si>
  <si>
    <t xml:space="preserve">strieborne, šedé </t>
  </si>
  <si>
    <t>snímač odtlačku prstov</t>
  </si>
  <si>
    <r>
      <t>výdrž na jedno nabitie min. 9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</t>
    </r>
  </si>
  <si>
    <t>max. 1,5 kg</t>
  </si>
  <si>
    <t>Dokovacia stanica typ 1</t>
  </si>
  <si>
    <t>Typ pripojenia k notebooku</t>
  </si>
  <si>
    <t>USB-C</t>
  </si>
  <si>
    <t>Popis</t>
  </si>
  <si>
    <t>Pripojenia a funkcie</t>
  </si>
  <si>
    <t>min. 5x USB z toho min. 3x USB 3.0, min. 2x digitálny video port, 1x Gigabit ethernet RJ45, bezpečnostný zámok umožňujúci uzamknutie zariadenia na pracovisku, samostantný zdroj min. 90W</t>
  </si>
  <si>
    <t>min. 12 mesiacov, záručná doba garantovaná výrobcom zariadenia</t>
  </si>
  <si>
    <t>Dokovacia stanica typ 2</t>
  </si>
  <si>
    <t xml:space="preserve">min. 4x USB 3.0, min. 1x VGA + 2x DisplayPort, 1x Gigabit ethernet RJ45, bezpečnostný zámok umožňujúci uzamknutie zariadenia na pracovisku, samostantný zdroj </t>
  </si>
  <si>
    <t>Dokovacia stanica typ 3</t>
  </si>
  <si>
    <t>Monitor typ 1</t>
  </si>
  <si>
    <t>Obrazovka</t>
  </si>
  <si>
    <t>Jas</t>
  </si>
  <si>
    <t>min. 250 cd / m2</t>
  </si>
  <si>
    <t>Kontrast</t>
  </si>
  <si>
    <t>min. 1000 :1 staticky</t>
  </si>
  <si>
    <t>Pozorovacie uhly</t>
  </si>
  <si>
    <t>min. 160⁰  H, 160⁰  V</t>
  </si>
  <si>
    <t>Odozva</t>
  </si>
  <si>
    <t>max. 7 ms</t>
  </si>
  <si>
    <t>Rozlíšenie obrazovky</t>
  </si>
  <si>
    <t>min. 1920 x 1080 / 60Hz</t>
  </si>
  <si>
    <t>Úprava povrchu obrazovky</t>
  </si>
  <si>
    <t>matná</t>
  </si>
  <si>
    <t>I/O</t>
  </si>
  <si>
    <t>min. DisplayPort, VGA, DP kábel - súčasť dodávky</t>
  </si>
  <si>
    <t>Stojan</t>
  </si>
  <si>
    <t>možnosť nastavenia náklonu min. -5 / +20°</t>
  </si>
  <si>
    <t>Norma</t>
  </si>
  <si>
    <t>TCO 05, Epeat Gold</t>
  </si>
  <si>
    <t>min. 3 roky, záručná doba garantovaná výrobcom zariadenia</t>
  </si>
  <si>
    <t>Monitor typ 2</t>
  </si>
  <si>
    <t>min. 178⁰  H, 178⁰  V</t>
  </si>
  <si>
    <t>min. DisplayPort, HDMI, VGA, 3x USB, DP kábel - súčasť dodavky</t>
  </si>
  <si>
    <t>možnosť nastavenia náklonu min. -5 / +20°, výškové nastavenie, pivot</t>
  </si>
  <si>
    <t>Monitor typ 3</t>
  </si>
  <si>
    <t>min. 300 cd / m2</t>
  </si>
  <si>
    <t>min. 2560 x 1440 / 60Hz</t>
  </si>
  <si>
    <t>min. DisplayPort, HDMI, 4x USB, audio out, DP kábel - súčasť dodavky</t>
  </si>
  <si>
    <t>Monitor typ 4</t>
  </si>
  <si>
    <t>min. 1300 :1 staticky</t>
  </si>
  <si>
    <t>max. 6 ms</t>
  </si>
  <si>
    <t>min. 3840 x 2160 / 60Hz</t>
  </si>
  <si>
    <t>min. DisplayPort, HDMI, 4x USB, audiou out, DP kábel - súčasť dodavky</t>
  </si>
  <si>
    <t>Monitor typ 5</t>
  </si>
  <si>
    <t>max. 5 ms</t>
  </si>
  <si>
    <t>min. DP, HDMI, VGA, 3x USB 3.0, DP kábel - súčasť dodavky, VGA kábel - súčasť dodávky, USB kábel - súčasť dodávky, audio kábel - súčasť dodávky</t>
  </si>
  <si>
    <t>Reproduktory</t>
  </si>
  <si>
    <t>áno</t>
  </si>
  <si>
    <t>možnosť nastavenia náklonu min. -5 / +20°, výškové nastavenie min. 130mm,  pivot</t>
  </si>
  <si>
    <t>Monitor typ 6</t>
  </si>
  <si>
    <t>min. DP, HDMI, VGA, 4x USB, DP kábel - súčasť dodavky, HDMI kábel - súčasť dodávky, VGA kábel - súčasť dodávky, audio kábel - súčasť dodávky</t>
  </si>
  <si>
    <t>možnosť nastavenia náklonu min. -5 / +25°, výškové nastavenie min. 130mm,  pivot</t>
  </si>
  <si>
    <t>Monitor typ 7</t>
  </si>
  <si>
    <t>min. DP, HDMI, VGA, DVI 4x USB, DP kábel - súčasť dodavky, HDMI kábel - súčasť dodávky, VGA kábel - súčasť dodávky, audio kábel - súčasť dodávky</t>
  </si>
  <si>
    <t>možnosť nastavenia náklonu min. -5 / +30°, výškové nastavenie min. 130mm,  pivot</t>
  </si>
  <si>
    <t>Procesor</t>
  </si>
  <si>
    <t>Úložný priestor</t>
  </si>
  <si>
    <t>Pamäťová karta</t>
  </si>
  <si>
    <t>Veľkosť displeja</t>
  </si>
  <si>
    <t>Rozlíšenie displeja</t>
  </si>
  <si>
    <t>Fotoaparáty</t>
  </si>
  <si>
    <t>predný min. 8 Mpx, zadný min. 13 Mpx</t>
  </si>
  <si>
    <t>Lokalizačné služby</t>
  </si>
  <si>
    <t>min. GPS, Glonass</t>
  </si>
  <si>
    <t>Konektivita</t>
  </si>
  <si>
    <t>Batéria</t>
  </si>
  <si>
    <t>min. 2 roky, záručná doba garantovaná výrobcom zariadenia</t>
  </si>
  <si>
    <t>min. 3 GB</t>
  </si>
  <si>
    <t>min. 32 GB</t>
  </si>
  <si>
    <t>min. Android 8.0</t>
  </si>
  <si>
    <t>Tablet typ 1</t>
  </si>
  <si>
    <t>slot pre min. 360 GB, microSD</t>
  </si>
  <si>
    <t>min. 1920 x 1200</t>
  </si>
  <si>
    <t>predný min. 5 Mpx, zadný min. 8 Mpx</t>
  </si>
  <si>
    <t>Senzory</t>
  </si>
  <si>
    <t>min. Akcelerometer, Gyroskop, Geomagnetický senzor, Hallový senzor, RGB svetelný senzor</t>
  </si>
  <si>
    <t>min. 802.11 ac, Bluetooth v4.1, micro USB, 3,5mm stereo</t>
  </si>
  <si>
    <t>kapacita min. 7100 mAh</t>
  </si>
  <si>
    <t>Tablet typ 2</t>
  </si>
  <si>
    <t>min. 4 GB</t>
  </si>
  <si>
    <t>min. 64 GB</t>
  </si>
  <si>
    <t>min. 10,3"</t>
  </si>
  <si>
    <t>min. 2560 × 1600</t>
  </si>
  <si>
    <t>min. GPS, Glonass, Galileo</t>
  </si>
  <si>
    <t>min. Akcelerometer, gyroskop, geomagnetický senzor, Hallový senzor, Iris senzor, RGB svetelný senzor, senzor priblíženia</t>
  </si>
  <si>
    <t>min. 802.11 ac, Bluetooth v5.0, micro USB, 3,5mm stereo</t>
  </si>
  <si>
    <t>kapacita min. 7200 mAh</t>
  </si>
  <si>
    <t>Tablet typ 3</t>
  </si>
  <si>
    <t>splnajúce maximálne rozmery 251 x 175 x 6,5 mm, hmotnosť do  480g</t>
  </si>
  <si>
    <t xml:space="preserve">maximálne 11 palcový displej (uhlopriečne), multi-touch Retina IPS podsvietenie </t>
  </si>
  <si>
    <t>Min. 256GB</t>
  </si>
  <si>
    <t>Integrovane stereo reproduktory</t>
  </si>
  <si>
    <t>wifi AC/B/G/N, bluetooth 4.0 , LTE</t>
  </si>
  <si>
    <t xml:space="preserve"> 3,5 mm stereo jack pre slúchadlá, zabudovaný reproduktor, zabudovaný mikrofón</t>
  </si>
  <si>
    <t>Bezpečnosť</t>
  </si>
  <si>
    <t>možnosť ochrany biometrickym heslom, čítačka otlačku prstov</t>
  </si>
  <si>
    <t>Hmotnosť</t>
  </si>
  <si>
    <t>do 480g</t>
  </si>
  <si>
    <t>Výdrž batérie min 10 hodín na jedno nabitie 
min 8,5 hodíny surfovania na webe</t>
  </si>
  <si>
    <t>ext. HDD typ 1</t>
  </si>
  <si>
    <t>Kapacita disku:</t>
  </si>
  <si>
    <t>min. 2TB</t>
  </si>
  <si>
    <t>Typ disku:</t>
  </si>
  <si>
    <t>2,5" externý</t>
  </si>
  <si>
    <t>Rozhranie:</t>
  </si>
  <si>
    <t>USB 3.0</t>
  </si>
  <si>
    <t>Vlastnosti:</t>
  </si>
  <si>
    <t>možnosť automatického zálohovania</t>
  </si>
  <si>
    <t>Obsah balenia:</t>
  </si>
  <si>
    <t>min. 2 roky</t>
  </si>
  <si>
    <t>ext. HDD typ 2</t>
  </si>
  <si>
    <t>min. 4TB</t>
  </si>
  <si>
    <t>3,5" externý</t>
  </si>
  <si>
    <t>možnosť automatického zálohovania, ochrana heslom</t>
  </si>
  <si>
    <t>USB kábel, SW pre automatické zálohovanie a šifrovanie</t>
  </si>
  <si>
    <t>min. 3 roky</t>
  </si>
  <si>
    <t>ext. HDD typ 3</t>
  </si>
  <si>
    <t>min. 6TB</t>
  </si>
  <si>
    <t>ext. HDD typ 4</t>
  </si>
  <si>
    <t>min. 8TB</t>
  </si>
  <si>
    <t>USB 3.0, USB-C</t>
  </si>
  <si>
    <t>RAID 0</t>
  </si>
  <si>
    <t>USB kábel</t>
  </si>
  <si>
    <t>Komponenty</t>
  </si>
  <si>
    <t>Pamäť typ 1</t>
  </si>
  <si>
    <t>Pamäť typ 2</t>
  </si>
  <si>
    <t>Grafická karta typ 1</t>
  </si>
  <si>
    <t>Grafická karta typ 2</t>
  </si>
  <si>
    <t>Príslušenstvo</t>
  </si>
  <si>
    <t>USB kábel typ 1</t>
  </si>
  <si>
    <t>USB 2.0 kábel A-B, min. dĺžka 3.0 m</t>
  </si>
  <si>
    <t>USB kábel typ 2</t>
  </si>
  <si>
    <t>USB 2.0 predlžovací kábel A-A, min. dĺžka 4.8 m</t>
  </si>
  <si>
    <t>USB-C kábel typ 1</t>
  </si>
  <si>
    <t>Lightning to USB-C kábel, min. dĺžka 1m</t>
  </si>
  <si>
    <t>USB-C kábel typ 2</t>
  </si>
  <si>
    <t>Kábel USB-C to USB-C monitor, min. dĺžka 2m</t>
  </si>
  <si>
    <t>HDMI kábel</t>
  </si>
  <si>
    <t>HDMI - Mini HDMI kábel, min. dĺžka 3m</t>
  </si>
  <si>
    <t>DVI kábel</t>
  </si>
  <si>
    <t>DVI-D prepojovací kábel, dual-link, DVI, MM, 3m</t>
  </si>
  <si>
    <t>Redukcia typ 1</t>
  </si>
  <si>
    <t>Kábel Micro-B to USB 3.0, min. dĺžka 0,5m</t>
  </si>
  <si>
    <t>Redukcia typ 2</t>
  </si>
  <si>
    <t>THUNDERBOLT 3 - Dual Display Port adaptér</t>
  </si>
  <si>
    <t>Patch kábel typ 1</t>
  </si>
  <si>
    <t>Patch kábel CAT6 SFTP PVC 1m</t>
  </si>
  <si>
    <t>Patch kábel typ 2</t>
  </si>
  <si>
    <t xml:space="preserve">Patch kábel CAT6 SFTP PVC 5m </t>
  </si>
  <si>
    <t>Myš typ 1</t>
  </si>
  <si>
    <t xml:space="preserve">drôtová optická myš, USB, min. 900dpi </t>
  </si>
  <si>
    <t>Myš typ 2</t>
  </si>
  <si>
    <t>drôtová laserová myš, USB, pogumovaná s funkciou lupy</t>
  </si>
  <si>
    <t>Myš typ 3</t>
  </si>
  <si>
    <t>Klávesnica</t>
  </si>
  <si>
    <t>drôtová slim klávesnica s SK znakmi, s technológiou chrániacou kĺby</t>
  </si>
  <si>
    <t>Kancelársky set typ 1</t>
  </si>
  <si>
    <t xml:space="preserve">bezdrótový multimediálny slim set klávesnica/myš, SK znaky, mini USB receiver </t>
  </si>
  <si>
    <t>Kancelársky set typ 2</t>
  </si>
  <si>
    <t>klávesnica obsahujúca  SK znaky / myš min. 1500dpi / 6W reproduktor s káblom min 1.1m / podlozka pod myš</t>
  </si>
  <si>
    <t>Reproduktor typ typ 1</t>
  </si>
  <si>
    <t>Reproduktor typ typ 2</t>
  </si>
  <si>
    <t>položka</t>
  </si>
  <si>
    <t>USB Klávesnica so slovenskými klávesami, súčasťou PC</t>
  </si>
  <si>
    <t>USB Optická s kolieskom, súčasťou PC</t>
  </si>
  <si>
    <t>s výkonom min. 11800 bodov v benchmarku Passmark CPUbenchmark, min. 6 jadier, min. 9MB cache</t>
  </si>
  <si>
    <t>s výkonom min. 15000 bodov v benchmarku Passmark CPUbenchmark, min. 6 jadier, min. 12MB cache</t>
  </si>
  <si>
    <t>dedikovaný s vlastnou pamäťou min. 4GB, s min 1x Displayport výstupmi  1x HDMI, 1x VGA, s výkonom min. 7500 bodov v benchmarku Passmark VideoCard benchmark</t>
  </si>
  <si>
    <t>dedikovaný s vlastnou pamäťou min. 2GB, s výkonom min. 4300 bodov v benchmarku Passmark VideoCard benchmark  porty 1x HDMI, 1x VGA</t>
  </si>
  <si>
    <t>USB klávesnica so slovenskými klávesami, súčasťou PC</t>
  </si>
  <si>
    <t>USB optická s kolieskom, súčasťou PC</t>
  </si>
  <si>
    <t>s výkonom min. 7950 bodov v benchmarku Passmark CPUbenchmark, 4 jadrá, min. 6MB cache</t>
  </si>
  <si>
    <t>bez operačného systému</t>
  </si>
  <si>
    <t>s výkonom min. 8600 bodov v benchmarku Passmark CPUbenchmark, 4 jadra, 8MB cache, procesor min 3,7GHz</t>
  </si>
  <si>
    <t>s výkonom min. 14300 bodov v benchmarku Passmark CPUbenchmark, min. 6 jadier, min. 8MB cache</t>
  </si>
  <si>
    <t>pracovná stanica</t>
  </si>
  <si>
    <t>s výkonom min. 5780 bodov v benchmarku Passmark CPUbenchmark, 2 jadra, 3MB cache, min 3,7Ghz</t>
  </si>
  <si>
    <t>s výkonom min.10 090 bodov v benchmarku Passmark CPUbenchmark, 4 jadra, 4MB cache, min. turbo frekvencia 3,9GHz</t>
  </si>
  <si>
    <t>s výkonom min. 7600 bodov v benchmarku Passmark CPUbenchmark, 4 jadrá, 6MB cache</t>
  </si>
  <si>
    <t>min. 15" max. 15,7"LCD LED s matným povrchom, rozlíšenie FHD, integrovaná webkamera</t>
  </si>
  <si>
    <t>min. 13,3" max. 14" LCD, dotyková, rozlíšenie min. FHD (1920x1080), integrovaná webkamera</t>
  </si>
  <si>
    <t>s výkonom min. 8200 bodov v benchmarku Passmark CPUbenchmark, 4 jadrá, 6MB cache</t>
  </si>
  <si>
    <t>uhlopriečka v rozmedzí 13-14" LCD LED s matným povrchom, rozlíšenie FHD, integrovaná webkamera</t>
  </si>
  <si>
    <t>s výkonom min. 7500 bodov v benchmarku Passmark CPUbenchmark, 4 jadrá, 6MB cache, min. turbo frekvencia 3,4GHz</t>
  </si>
  <si>
    <t>min. 15" max . 15,9" LCD LED s matným povrchom, rozlíšenie FHD, IPS, integrovaná webkamera</t>
  </si>
  <si>
    <t>s výkonom min. 3550 bodov v benchmarku Passmark CPUbenchmark, 2 jadrá, 4MB cache, min. turbo frekvencia 3,2GHz</t>
  </si>
  <si>
    <t>s výkonom min.10 860 bodov v benchmarku Passmark CPUbenchmark, 4 jadra, 6MB cache, min. turbo frekvencia 3,8GHz</t>
  </si>
  <si>
    <t>min. 13" max . 15" LCD LED s matným povrchom, rozlíšenie min.FHD ( 2560 × 1600), integrovana webkamera</t>
  </si>
  <si>
    <t>min 512 GB SSD</t>
  </si>
  <si>
    <t>nerozhoduje</t>
  </si>
  <si>
    <t>integrovaný so zdieľanou pamäťou min 512 MB s min 3 výstupmi (z toho 1x HDMI, 1x VGA), podpora zobrazovania na viacerých monitoroch súčasne</t>
  </si>
  <si>
    <t>Základná doska :</t>
  </si>
  <si>
    <t>min. 4GB, min DDR4 2400,</t>
  </si>
  <si>
    <t>min. 8GB, min DDR4 2400,</t>
  </si>
  <si>
    <t>min 4 pamäťové sloty, rozšíriteľná na 64GB,  min. tri sloty voľné</t>
  </si>
  <si>
    <t>min 4 pamäťové sloty, rozšíriteľná na 64GB,  min. dva sloty voľné</t>
  </si>
  <si>
    <t xml:space="preserve">min. 16GB, min DDR4 2400, </t>
  </si>
  <si>
    <t>min 4 pamäťové sloty, rozšíriteľná na 64GB,  min. 2 sloty voľné</t>
  </si>
  <si>
    <t xml:space="preserve">min. 16GB, minDDR4 2400, </t>
  </si>
  <si>
    <t>min 4 pamäťové sloty, rozšíriteľná na 32GB,  min. 2 sloty voľné</t>
  </si>
  <si>
    <t xml:space="preserve">min. 4GB, min DDR4 2400, </t>
  </si>
  <si>
    <t>USB Klávesnica so slovenskými klávesami , súčasťou PC</t>
  </si>
  <si>
    <t>USB Optická s kolieskom , súčasťou PC</t>
  </si>
  <si>
    <t xml:space="preserve">min. 8GB, min DDR4 2400, </t>
  </si>
  <si>
    <t>min 8 pamäťové sloty, rozšíriteľná na 128 GB,  min. 7 sloty voľné</t>
  </si>
  <si>
    <t>min. 16GB, minDDR4 2400,</t>
  </si>
  <si>
    <t>min 2 pamäťové sloty, rozšíriteľná na 32 GB,  min. 1 slot voľný</t>
  </si>
  <si>
    <t xml:space="preserve">min. 16GB, DDR4 2400, </t>
  </si>
  <si>
    <t>Bezdrôtová klávesnica so slovenskými klávesami, súčasťou PC</t>
  </si>
  <si>
    <t>Bezdrôtová optická s kolieskom, súčasťou PC</t>
  </si>
  <si>
    <t>min. 8 GB RAM, min DDR4</t>
  </si>
  <si>
    <t xml:space="preserve">min 4GB,min min DDR4 2400, </t>
  </si>
  <si>
    <r>
      <t>min 1GB integrovaný so zdieľanou pamäťou, s grafickými výstupmi HDMI a VGA, alebo HDMI a USB-C,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</si>
  <si>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 12" max 13" LCD LED, rozlíšenie min. WUXGA+ (1920x1280), integrovaná webkamera, dotykové ovládanie, odolný povrch Gorilla Glass 4</t>
  </si>
  <si>
    <t>min. 21,5" max 23,8", TFT, pomer stán nie je rozhodujúci</t>
  </si>
  <si>
    <t>min. 23,8"max 25", TFT,  pomer stán 16:9</t>
  </si>
  <si>
    <t>min. 27"max 29", TFT, pomer stán 16:9</t>
  </si>
  <si>
    <t>min. 27"- max 31", TFT, pomer stán nie je rozhodujúci</t>
  </si>
  <si>
    <t>min. 10,1"- max 10,5"</t>
  </si>
  <si>
    <t xml:space="preserve">min. 2 roky </t>
  </si>
  <si>
    <t>drevené stolné reproduktory 2.0 s výkonom min. 5W RMS, USB, 3,5 jack, výška max. 150mm</t>
  </si>
  <si>
    <t>min. 500GB,  SATA</t>
  </si>
  <si>
    <t xml:space="preserve">min. 1TB, 7200 otáčok za minútu, rozhranie SATA </t>
  </si>
  <si>
    <t>min. 8GB, min DDR4 s rýchlosťou 2400 MHz,</t>
  </si>
  <si>
    <r>
      <t xml:space="preserve">integrovaný so zdieľanou min 512 </t>
    </r>
    <r>
      <rPr>
        <b/>
        <sz val="12"/>
        <color theme="1"/>
        <rFont val="Times New Roman"/>
        <family val="1"/>
        <charset val="238"/>
      </rPr>
      <t xml:space="preserve">MB </t>
    </r>
    <r>
      <rPr>
        <sz val="12"/>
        <color theme="1"/>
        <rFont val="Times New Roman"/>
        <family val="1"/>
        <charset val="238"/>
      </rPr>
      <t>pamäťou, s grafickými výstupmi HDMI a VGA, alebo HDMI a USB-C s podporou grafického výstupu,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</si>
  <si>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min. 21,5"- max. 25", LED podsvietenie, 16:9, IPS</t>
  </si>
  <si>
    <t>min. 23,8"- max. 27", LED podsvietenie, 16:9, IPS</t>
  </si>
  <si>
    <t>min. 27"- max. 29, LED podsvietenie, 16:9, IPS</t>
  </si>
  <si>
    <t xml:space="preserve">min. 1,8 GHz, min. 8-jadrový, Benchmark AnTuTu V6  min. 46000 </t>
  </si>
  <si>
    <t xml:space="preserve">min. 1,9 GHz, min. 8-jadrový,Benchmark AnTuTu V6  min. 78800 </t>
  </si>
  <si>
    <t xml:space="preserve">integrovaný so zdieľanou pamäťou min. 512 MB s min 3 výstupmi (z toho 1x HDMI, 1x VGA), podpora zobrazovania na viacerých monitoroch súčasne, </t>
  </si>
  <si>
    <t>integrovaný so zdieľanou pamäťou min. 2 GB, s min. 3x digitálny port, podpora zobrazovania na viacerych monitoroch súčasne</t>
  </si>
  <si>
    <t>integrovaný so zdieľanou pamäťou min. 512 MB, s min 2 výstupmi, min 1x VGA + 1x digitálny port, podpora zobrazovania na viacerych monitoroch súčasne</t>
  </si>
  <si>
    <t>integrovaný so zdieľanou pamäťou min. 2 GB, s min 3 výstupmi, min 1x VGA + 2x digitálny port, podpora zobrazovania na viacerych monitoroch súčasne</t>
  </si>
  <si>
    <t>dedikovaná grafická karta s pamäťou min. 2 GB</t>
  </si>
  <si>
    <t>príslušný operačný systém</t>
  </si>
  <si>
    <t>All-in-one min. 27" LCD IPS s rozlíšením 5120 x 2880</t>
  </si>
  <si>
    <t xml:space="preserve">min. 4GB, min DDR4 s rýchlosťou min. 2133 MHz, </t>
  </si>
  <si>
    <t>dokovacia stanica s funkciou nabíjania každý z notebookov typu 1, 2 a 3.</t>
  </si>
  <si>
    <t xml:space="preserve">dokovacia stanica s funkciou nabíjania notebooku typ 4, </t>
  </si>
  <si>
    <t>dokovacia stanica s funkciou nabíjania notebooku typ 5,</t>
  </si>
  <si>
    <t>príslušný OS</t>
  </si>
  <si>
    <t>8GB DDR4/ min. 2400MHz, DIMM</t>
  </si>
  <si>
    <t>16GB DDR4 / min. 2400MHZ, DIMM, 2x 8GB</t>
  </si>
  <si>
    <t>GPU dosahujúca výkon min. 2215 bodov podľa Videocard Benchmarks, kompatibilná s GIGABYTE A320M-S2</t>
  </si>
  <si>
    <t>GPU dosahujúca výkon min. 5093 bodov podľa Videocard Benchmarks, kompatibilná s GIGABYTE A320M-S2</t>
  </si>
  <si>
    <t>2.1 repro s výkonom min. 40W, drevený subwoofer,</t>
  </si>
  <si>
    <t>min 2 pamäťové sloty, rozšíriteľná na 32GB</t>
  </si>
  <si>
    <t>možnosť vypnúť vstupno-výstupné porty,
možnosť zaheslovať prístup do BIOSu</t>
  </si>
  <si>
    <t>kovová skrinka, výška pri horizontálnom položení max. 10cm</t>
  </si>
  <si>
    <t>možnosť vypnúť vstupno-výstupné porty,
možnosť zaheslovať prístup do BIOSu
HW podpora vzdialenej správy
podpora HW RAID (0, 1, 10)</t>
  </si>
  <si>
    <t>min. 256GB SSD</t>
  </si>
  <si>
    <t>min. 256GB SSD,</t>
  </si>
  <si>
    <r>
      <t>výdrž na jedno nabitie min. 8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stave, zdroj min. 65W</t>
    </r>
  </si>
  <si>
    <t>min. 512GB M.2 PCIe NVMe OPAL2,</t>
  </si>
  <si>
    <r>
      <t xml:space="preserve">výdrž na jedno nabitie min. 8 </t>
    </r>
    <r>
      <rPr>
        <sz val="12"/>
        <rFont val="Times New Roman"/>
        <family val="1"/>
        <charset val="238"/>
      </rPr>
      <t xml:space="preserve">hod </t>
    </r>
    <r>
      <rPr>
        <sz val="12"/>
        <color theme="1"/>
        <rFont val="Times New Roman"/>
        <family val="1"/>
        <charset val="238"/>
      </rPr>
      <t>v zapnutom stave, zdroj min. 65W</t>
    </r>
  </si>
  <si>
    <t>min. 256GB SSD SED Opal2, rozhranie SATA,</t>
  </si>
  <si>
    <t>integrovaný snímač odtlačku prstov na tele tabletu</t>
  </si>
  <si>
    <t>min. 4x USB, z toho min 1x USB -C 3.0 
Port na slúchadlá</t>
  </si>
  <si>
    <t>USB kábel,</t>
  </si>
  <si>
    <t>bezdrôtová myš s recieverom alebo bluetooth , s max rozlíšením min 4000dpi, s funkciou  ovládania 3 PC - umožnujúca kopírovanie a vkladanie mezi nimi. Vstavaná batéria</t>
  </si>
  <si>
    <t>zodolnené+B580 telo notebooku</t>
  </si>
  <si>
    <t>výkon zariadenia spĺňajúci hodnotu 6 610 bodov podľa  PassMark Rating alebo AnTuTu V6 min. 78800 bodov alebo ekvivalent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</si>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</sst>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 val="double"/>
      <sz val="12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 val="double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0" tint="-0.34998626667073579"/>
      <name val="Times New Roman"/>
      <family val="1"/>
      <charset val="238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0" xfId="0" applyFont="1" applyFill="1" applyAlignment="1">
      <alignment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7" fillId="5" borderId="0" xfId="1" applyFont="1" applyFill="1" applyAlignment="1">
      <alignment horizontal="left" vertical="center"/>
    </xf>
    <xf numFmtId="0" fontId="7" fillId="5" borderId="0" xfId="1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4" fillId="5" borderId="1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18" fillId="0" borderId="3" xfId="3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8" borderId="0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8" fillId="5" borderId="1" xfId="1" quotePrefix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 shrinkToFit="1"/>
    </xf>
    <xf numFmtId="0" fontId="8" fillId="0" borderId="1" xfId="1" quotePrefix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/>
    <xf numFmtId="0" fontId="22" fillId="0" borderId="4" xfId="3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22" fillId="0" borderId="0" xfId="3" applyFont="1" applyFill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21" fillId="8" borderId="0" xfId="0" applyFont="1" applyFill="1" applyBorder="1" applyAlignment="1">
      <alignment wrapText="1"/>
    </xf>
    <xf numFmtId="0" fontId="16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abSelected="1" topLeftCell="A46" zoomScale="90" zoomScaleNormal="90" workbookViewId="0">
      <selection activeCell="B60" sqref="B60"/>
    </sheetView>
  </sheetViews>
  <sheetFormatPr defaultColWidth="8.85546875" defaultRowHeight="14.3" x14ac:dyDescent="0.25"/>
  <cols>
    <col min="1" max="1" width="35.140625" style="23" bestFit="1" customWidth="1"/>
    <col min="2" max="2" width="8.85546875" style="23"/>
    <col min="3" max="3" width="13.85546875" style="23" bestFit="1" customWidth="1"/>
    <col min="4" max="4" width="17" style="23" bestFit="1" customWidth="1"/>
    <col min="5" max="5" width="18.28515625" style="23" bestFit="1" customWidth="1"/>
    <col min="6" max="6" width="19.5703125" style="23" customWidth="1"/>
    <col min="7" max="7" width="32.7109375" style="46" customWidth="1"/>
    <col min="8" max="8" width="13.28515625" style="83" customWidth="1"/>
    <col min="9" max="9" width="2.28515625" style="43" customWidth="1"/>
    <col min="10" max="10" width="32.7109375" style="23" customWidth="1"/>
    <col min="11" max="11" width="13.28515625" style="23" customWidth="1"/>
    <col min="12" max="12" width="2.28515625" style="23" customWidth="1"/>
    <col min="13" max="13" width="32.7109375" style="23" customWidth="1"/>
    <col min="14" max="14" width="13.28515625" style="23" customWidth="1"/>
    <col min="15" max="15" width="2.28515625" style="23" customWidth="1"/>
    <col min="16" max="16" width="32.7109375" style="23" customWidth="1"/>
    <col min="17" max="17" width="13.28515625" style="23" customWidth="1"/>
    <col min="18" max="18" width="2.28515625" style="23" customWidth="1"/>
    <col min="19" max="19" width="32.7109375" style="23" customWidth="1"/>
    <col min="20" max="20" width="13.28515625" style="23" customWidth="1"/>
    <col min="21" max="21" width="2.28515625" style="23" customWidth="1"/>
    <col min="22" max="22" width="32.7109375" style="23" customWidth="1"/>
    <col min="23" max="23" width="13.28515625" style="23" customWidth="1"/>
    <col min="24" max="16384" width="8.85546875" style="23"/>
  </cols>
  <sheetData>
    <row r="1" spans="1:23" ht="25.7" customHeight="1" thickBot="1" x14ac:dyDescent="0.3">
      <c r="J1" s="92" t="s">
        <v>464</v>
      </c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ht="42.8" customHeight="1" x14ac:dyDescent="0.25">
      <c r="A2" s="30" t="s">
        <v>350</v>
      </c>
      <c r="B2" s="31" t="s">
        <v>451</v>
      </c>
      <c r="C2" s="32" t="s">
        <v>452</v>
      </c>
      <c r="D2" s="33" t="s">
        <v>453</v>
      </c>
      <c r="E2" s="34" t="s">
        <v>454</v>
      </c>
      <c r="F2" s="45" t="s">
        <v>462</v>
      </c>
      <c r="G2" s="47" t="s">
        <v>456</v>
      </c>
      <c r="H2" s="91"/>
      <c r="I2" s="44"/>
      <c r="J2" s="85" t="s">
        <v>457</v>
      </c>
      <c r="K2" s="86"/>
      <c r="L2" s="44"/>
      <c r="M2" s="85" t="s">
        <v>457</v>
      </c>
      <c r="N2" s="86"/>
      <c r="O2" s="44"/>
      <c r="P2" s="85" t="s">
        <v>457</v>
      </c>
      <c r="Q2" s="86"/>
      <c r="R2" s="44"/>
      <c r="S2" s="85" t="s">
        <v>457</v>
      </c>
      <c r="T2" s="86"/>
      <c r="U2" s="44"/>
      <c r="V2" s="85" t="s">
        <v>457</v>
      </c>
      <c r="W2" s="87"/>
    </row>
    <row r="3" spans="1:23" ht="37.799999999999997" customHeight="1" x14ac:dyDescent="0.25">
      <c r="A3" s="24" t="s">
        <v>32</v>
      </c>
      <c r="B3" s="94">
        <v>80</v>
      </c>
      <c r="C3" s="35"/>
      <c r="D3" s="25"/>
      <c r="E3" s="36"/>
      <c r="F3" s="41"/>
      <c r="G3" s="40"/>
      <c r="H3" s="84" t="s">
        <v>463</v>
      </c>
      <c r="I3" s="42"/>
      <c r="J3" s="88"/>
      <c r="K3" s="84" t="s">
        <v>463</v>
      </c>
      <c r="L3" s="89"/>
      <c r="M3" s="88"/>
      <c r="N3" s="84" t="s">
        <v>463</v>
      </c>
      <c r="O3" s="89"/>
      <c r="P3" s="88"/>
      <c r="Q3" s="84" t="s">
        <v>463</v>
      </c>
      <c r="R3" s="89"/>
      <c r="S3" s="88"/>
      <c r="T3" s="84" t="s">
        <v>463</v>
      </c>
      <c r="U3" s="89"/>
      <c r="V3" s="88"/>
      <c r="W3" s="84" t="s">
        <v>463</v>
      </c>
    </row>
    <row r="4" spans="1:23" ht="37.799999999999997" customHeight="1" x14ac:dyDescent="0.25">
      <c r="A4" s="24" t="s">
        <v>33</v>
      </c>
      <c r="B4" s="94">
        <v>80</v>
      </c>
      <c r="C4" s="35"/>
      <c r="D4" s="25"/>
      <c r="E4" s="36"/>
      <c r="F4" s="41"/>
      <c r="G4" s="40"/>
      <c r="H4" s="84" t="s">
        <v>463</v>
      </c>
      <c r="J4" s="88"/>
      <c r="K4" s="84" t="s">
        <v>463</v>
      </c>
      <c r="L4" s="90"/>
      <c r="M4" s="88"/>
      <c r="N4" s="84" t="s">
        <v>463</v>
      </c>
      <c r="O4" s="90"/>
      <c r="P4" s="88"/>
      <c r="Q4" s="84" t="s">
        <v>463</v>
      </c>
      <c r="R4" s="90"/>
      <c r="S4" s="88"/>
      <c r="T4" s="84" t="s">
        <v>463</v>
      </c>
      <c r="U4" s="90"/>
      <c r="V4" s="88"/>
      <c r="W4" s="84" t="s">
        <v>463</v>
      </c>
    </row>
    <row r="5" spans="1:23" ht="37.799999999999997" customHeight="1" x14ac:dyDescent="0.25">
      <c r="A5" s="24" t="s">
        <v>37</v>
      </c>
      <c r="B5" s="94">
        <v>70</v>
      </c>
      <c r="C5" s="35"/>
      <c r="D5" s="25"/>
      <c r="E5" s="36"/>
      <c r="F5" s="41"/>
      <c r="G5" s="40"/>
      <c r="H5" s="84" t="s">
        <v>463</v>
      </c>
      <c r="J5" s="88"/>
      <c r="K5" s="84" t="s">
        <v>463</v>
      </c>
      <c r="L5" s="89"/>
      <c r="M5" s="88"/>
      <c r="N5" s="84" t="s">
        <v>463</v>
      </c>
      <c r="O5" s="89"/>
      <c r="P5" s="88"/>
      <c r="Q5" s="84" t="s">
        <v>463</v>
      </c>
      <c r="R5" s="89"/>
      <c r="S5" s="88"/>
      <c r="T5" s="84" t="s">
        <v>463</v>
      </c>
      <c r="U5" s="89"/>
      <c r="V5" s="88"/>
      <c r="W5" s="84" t="s">
        <v>463</v>
      </c>
    </row>
    <row r="6" spans="1:23" ht="37.799999999999997" customHeight="1" x14ac:dyDescent="0.25">
      <c r="A6" s="24" t="s">
        <v>43</v>
      </c>
      <c r="B6" s="94">
        <v>70</v>
      </c>
      <c r="C6" s="35"/>
      <c r="D6" s="25"/>
      <c r="E6" s="36"/>
      <c r="F6" s="41"/>
      <c r="G6" s="40"/>
      <c r="H6" s="84" t="s">
        <v>463</v>
      </c>
      <c r="J6" s="88"/>
      <c r="K6" s="84" t="s">
        <v>463</v>
      </c>
      <c r="L6" s="89"/>
      <c r="M6" s="88"/>
      <c r="N6" s="84" t="s">
        <v>463</v>
      </c>
      <c r="O6" s="89"/>
      <c r="P6" s="88"/>
      <c r="Q6" s="84" t="s">
        <v>463</v>
      </c>
      <c r="R6" s="89"/>
      <c r="S6" s="88"/>
      <c r="T6" s="84" t="s">
        <v>463</v>
      </c>
      <c r="U6" s="89"/>
      <c r="V6" s="88"/>
      <c r="W6" s="84" t="s">
        <v>463</v>
      </c>
    </row>
    <row r="7" spans="1:23" ht="37.799999999999997" customHeight="1" x14ac:dyDescent="0.25">
      <c r="A7" s="24" t="s">
        <v>53</v>
      </c>
      <c r="B7" s="94">
        <v>50</v>
      </c>
      <c r="C7" s="35"/>
      <c r="D7" s="25"/>
      <c r="E7" s="36"/>
      <c r="F7" s="41"/>
      <c r="G7" s="40"/>
      <c r="H7" s="84" t="s">
        <v>463</v>
      </c>
      <c r="J7" s="88"/>
      <c r="K7" s="84" t="s">
        <v>463</v>
      </c>
      <c r="L7" s="90"/>
      <c r="M7" s="88"/>
      <c r="N7" s="84" t="s">
        <v>463</v>
      </c>
      <c r="O7" s="90"/>
      <c r="P7" s="88"/>
      <c r="Q7" s="84" t="s">
        <v>463</v>
      </c>
      <c r="R7" s="90"/>
      <c r="S7" s="88"/>
      <c r="T7" s="84" t="s">
        <v>463</v>
      </c>
      <c r="U7" s="90"/>
      <c r="V7" s="88"/>
      <c r="W7" s="84" t="s">
        <v>463</v>
      </c>
    </row>
    <row r="8" spans="1:23" ht="37.799999999999997" customHeight="1" x14ac:dyDescent="0.25">
      <c r="A8" s="24" t="s">
        <v>56</v>
      </c>
      <c r="B8" s="94">
        <v>50</v>
      </c>
      <c r="C8" s="35"/>
      <c r="D8" s="25"/>
      <c r="E8" s="36"/>
      <c r="F8" s="41"/>
      <c r="G8" s="40"/>
      <c r="H8" s="84" t="s">
        <v>463</v>
      </c>
      <c r="J8" s="88"/>
      <c r="K8" s="84" t="s">
        <v>463</v>
      </c>
      <c r="L8" s="89"/>
      <c r="M8" s="88"/>
      <c r="N8" s="84" t="s">
        <v>463</v>
      </c>
      <c r="O8" s="89"/>
      <c r="P8" s="88"/>
      <c r="Q8" s="84" t="s">
        <v>463</v>
      </c>
      <c r="R8" s="89"/>
      <c r="S8" s="88"/>
      <c r="T8" s="84" t="s">
        <v>463</v>
      </c>
      <c r="U8" s="89"/>
      <c r="V8" s="88"/>
      <c r="W8" s="84" t="s">
        <v>463</v>
      </c>
    </row>
    <row r="9" spans="1:23" ht="37.799999999999997" customHeight="1" x14ac:dyDescent="0.25">
      <c r="A9" s="24" t="s">
        <v>61</v>
      </c>
      <c r="B9" s="94">
        <v>50</v>
      </c>
      <c r="C9" s="35"/>
      <c r="D9" s="25"/>
      <c r="E9" s="36"/>
      <c r="F9" s="41"/>
      <c r="G9" s="40"/>
      <c r="H9" s="84" t="s">
        <v>463</v>
      </c>
      <c r="J9" s="88"/>
      <c r="K9" s="84" t="s">
        <v>463</v>
      </c>
      <c r="L9" s="90"/>
      <c r="M9" s="88"/>
      <c r="N9" s="84" t="s">
        <v>463</v>
      </c>
      <c r="O9" s="90"/>
      <c r="P9" s="88"/>
      <c r="Q9" s="84" t="s">
        <v>463</v>
      </c>
      <c r="R9" s="90"/>
      <c r="S9" s="88"/>
      <c r="T9" s="84" t="s">
        <v>463</v>
      </c>
      <c r="U9" s="90"/>
      <c r="V9" s="88"/>
      <c r="W9" s="84" t="s">
        <v>463</v>
      </c>
    </row>
    <row r="10" spans="1:23" ht="37.799999999999997" customHeight="1" x14ac:dyDescent="0.25">
      <c r="A10" s="24" t="s">
        <v>68</v>
      </c>
      <c r="B10" s="94">
        <v>50</v>
      </c>
      <c r="C10" s="35"/>
      <c r="D10" s="25"/>
      <c r="E10" s="36"/>
      <c r="F10" s="41"/>
      <c r="G10" s="40"/>
      <c r="H10" s="84" t="s">
        <v>463</v>
      </c>
      <c r="J10" s="88"/>
      <c r="K10" s="84" t="s">
        <v>463</v>
      </c>
      <c r="L10" s="89"/>
      <c r="M10" s="88"/>
      <c r="N10" s="84" t="s">
        <v>463</v>
      </c>
      <c r="O10" s="89"/>
      <c r="P10" s="88"/>
      <c r="Q10" s="84" t="s">
        <v>463</v>
      </c>
      <c r="R10" s="89"/>
      <c r="S10" s="88"/>
      <c r="T10" s="84" t="s">
        <v>463</v>
      </c>
      <c r="U10" s="89"/>
      <c r="V10" s="88"/>
      <c r="W10" s="84" t="s">
        <v>463</v>
      </c>
    </row>
    <row r="11" spans="1:23" ht="37.799999999999997" customHeight="1" x14ac:dyDescent="0.25">
      <c r="A11" s="24" t="s">
        <v>74</v>
      </c>
      <c r="B11" s="94">
        <v>40</v>
      </c>
      <c r="C11" s="35"/>
      <c r="D11" s="25"/>
      <c r="E11" s="36"/>
      <c r="F11" s="41"/>
      <c r="G11" s="40"/>
      <c r="H11" s="84" t="s">
        <v>463</v>
      </c>
      <c r="J11" s="88"/>
      <c r="K11" s="84" t="s">
        <v>463</v>
      </c>
      <c r="L11" s="89"/>
      <c r="M11" s="88"/>
      <c r="N11" s="84" t="s">
        <v>463</v>
      </c>
      <c r="O11" s="89"/>
      <c r="P11" s="88"/>
      <c r="Q11" s="84" t="s">
        <v>463</v>
      </c>
      <c r="R11" s="89"/>
      <c r="S11" s="88"/>
      <c r="T11" s="84" t="s">
        <v>463</v>
      </c>
      <c r="U11" s="89"/>
      <c r="V11" s="88"/>
      <c r="W11" s="84" t="s">
        <v>463</v>
      </c>
    </row>
    <row r="12" spans="1:23" ht="37.799999999999997" customHeight="1" x14ac:dyDescent="0.25">
      <c r="A12" s="24" t="s">
        <v>86</v>
      </c>
      <c r="B12" s="94">
        <v>40</v>
      </c>
      <c r="C12" s="35"/>
      <c r="D12" s="25"/>
      <c r="E12" s="36"/>
      <c r="F12" s="41"/>
      <c r="G12" s="40"/>
      <c r="H12" s="84" t="s">
        <v>463</v>
      </c>
      <c r="J12" s="88"/>
      <c r="K12" s="84" t="s">
        <v>463</v>
      </c>
      <c r="L12" s="90"/>
      <c r="M12" s="88"/>
      <c r="N12" s="84" t="s">
        <v>463</v>
      </c>
      <c r="O12" s="90"/>
      <c r="P12" s="88"/>
      <c r="Q12" s="84" t="s">
        <v>463</v>
      </c>
      <c r="R12" s="90"/>
      <c r="S12" s="88"/>
      <c r="T12" s="84" t="s">
        <v>463</v>
      </c>
      <c r="U12" s="90"/>
      <c r="V12" s="88"/>
      <c r="W12" s="84" t="s">
        <v>463</v>
      </c>
    </row>
    <row r="13" spans="1:23" ht="37.799999999999997" customHeight="1" x14ac:dyDescent="0.25">
      <c r="A13" s="24" t="s">
        <v>89</v>
      </c>
      <c r="B13" s="94">
        <v>40</v>
      </c>
      <c r="C13" s="35"/>
      <c r="D13" s="25"/>
      <c r="E13" s="36"/>
      <c r="F13" s="41"/>
      <c r="G13" s="40"/>
      <c r="H13" s="84" t="s">
        <v>463</v>
      </c>
      <c r="J13" s="88"/>
      <c r="K13" s="84" t="s">
        <v>463</v>
      </c>
      <c r="L13" s="89"/>
      <c r="M13" s="88"/>
      <c r="N13" s="84" t="s">
        <v>463</v>
      </c>
      <c r="O13" s="89"/>
      <c r="P13" s="88"/>
      <c r="Q13" s="84" t="s">
        <v>463</v>
      </c>
      <c r="R13" s="89"/>
      <c r="S13" s="88"/>
      <c r="T13" s="84" t="s">
        <v>463</v>
      </c>
      <c r="U13" s="89"/>
      <c r="V13" s="88"/>
      <c r="W13" s="84" t="s">
        <v>463</v>
      </c>
    </row>
    <row r="14" spans="1:23" ht="37.799999999999997" customHeight="1" x14ac:dyDescent="0.25">
      <c r="A14" s="24" t="s">
        <v>114</v>
      </c>
      <c r="B14" s="94">
        <v>100</v>
      </c>
      <c r="C14" s="35"/>
      <c r="D14" s="25"/>
      <c r="E14" s="36"/>
      <c r="F14" s="41"/>
      <c r="G14" s="40"/>
      <c r="H14" s="84" t="s">
        <v>463</v>
      </c>
      <c r="J14" s="88"/>
      <c r="K14" s="84" t="s">
        <v>463</v>
      </c>
      <c r="L14" s="90"/>
      <c r="M14" s="88"/>
      <c r="N14" s="84" t="s">
        <v>463</v>
      </c>
      <c r="O14" s="90"/>
      <c r="P14" s="88"/>
      <c r="Q14" s="84" t="s">
        <v>463</v>
      </c>
      <c r="R14" s="90"/>
      <c r="S14" s="88"/>
      <c r="T14" s="84" t="s">
        <v>463</v>
      </c>
      <c r="U14" s="90"/>
      <c r="V14" s="88"/>
      <c r="W14" s="84" t="s">
        <v>463</v>
      </c>
    </row>
    <row r="15" spans="1:23" ht="37.799999999999997" customHeight="1" x14ac:dyDescent="0.25">
      <c r="A15" s="24" t="s">
        <v>135</v>
      </c>
      <c r="B15" s="94">
        <v>100</v>
      </c>
      <c r="C15" s="35"/>
      <c r="D15" s="25"/>
      <c r="E15" s="36"/>
      <c r="F15" s="41"/>
      <c r="G15" s="40"/>
      <c r="H15" s="84" t="s">
        <v>463</v>
      </c>
      <c r="J15" s="88"/>
      <c r="K15" s="84" t="s">
        <v>463</v>
      </c>
      <c r="L15" s="89"/>
      <c r="M15" s="88"/>
      <c r="N15" s="84" t="s">
        <v>463</v>
      </c>
      <c r="O15" s="89"/>
      <c r="P15" s="88"/>
      <c r="Q15" s="84" t="s">
        <v>463</v>
      </c>
      <c r="R15" s="89"/>
      <c r="S15" s="88"/>
      <c r="T15" s="84" t="s">
        <v>463</v>
      </c>
      <c r="U15" s="89"/>
      <c r="V15" s="88"/>
      <c r="W15" s="84" t="s">
        <v>463</v>
      </c>
    </row>
    <row r="16" spans="1:23" ht="37.799999999999997" customHeight="1" x14ac:dyDescent="0.25">
      <c r="A16" s="24" t="s">
        <v>147</v>
      </c>
      <c r="B16" s="94">
        <v>80</v>
      </c>
      <c r="C16" s="35"/>
      <c r="D16" s="25"/>
      <c r="E16" s="36"/>
      <c r="F16" s="41"/>
      <c r="G16" s="40"/>
      <c r="H16" s="84" t="s">
        <v>463</v>
      </c>
      <c r="J16" s="88"/>
      <c r="K16" s="84" t="s">
        <v>463</v>
      </c>
      <c r="L16" s="89"/>
      <c r="M16" s="88"/>
      <c r="N16" s="84" t="s">
        <v>463</v>
      </c>
      <c r="O16" s="89"/>
      <c r="P16" s="88"/>
      <c r="Q16" s="84" t="s">
        <v>463</v>
      </c>
      <c r="R16" s="89"/>
      <c r="S16" s="88"/>
      <c r="T16" s="84" t="s">
        <v>463</v>
      </c>
      <c r="U16" s="89"/>
      <c r="V16" s="88"/>
      <c r="W16" s="84" t="s">
        <v>463</v>
      </c>
    </row>
    <row r="17" spans="1:23" ht="37.799999999999997" customHeight="1" x14ac:dyDescent="0.25">
      <c r="A17" s="24" t="s">
        <v>155</v>
      </c>
      <c r="B17" s="94">
        <v>80</v>
      </c>
      <c r="C17" s="35"/>
      <c r="D17" s="25"/>
      <c r="E17" s="36"/>
      <c r="F17" s="41"/>
      <c r="G17" s="40"/>
      <c r="H17" s="84" t="s">
        <v>463</v>
      </c>
      <c r="J17" s="88"/>
      <c r="K17" s="84" t="s">
        <v>463</v>
      </c>
      <c r="L17" s="90"/>
      <c r="M17" s="88"/>
      <c r="N17" s="84" t="s">
        <v>463</v>
      </c>
      <c r="O17" s="90"/>
      <c r="P17" s="88"/>
      <c r="Q17" s="84" t="s">
        <v>463</v>
      </c>
      <c r="R17" s="90"/>
      <c r="S17" s="88"/>
      <c r="T17" s="84" t="s">
        <v>463</v>
      </c>
      <c r="U17" s="90"/>
      <c r="V17" s="88"/>
      <c r="W17" s="84" t="s">
        <v>463</v>
      </c>
    </row>
    <row r="18" spans="1:23" ht="37.799999999999997" customHeight="1" x14ac:dyDescent="0.25">
      <c r="A18" s="24" t="s">
        <v>162</v>
      </c>
      <c r="B18" s="94">
        <v>80</v>
      </c>
      <c r="C18" s="35"/>
      <c r="D18" s="25"/>
      <c r="E18" s="36"/>
      <c r="F18" s="41"/>
      <c r="G18" s="40"/>
      <c r="H18" s="84" t="s">
        <v>463</v>
      </c>
      <c r="J18" s="88"/>
      <c r="K18" s="84" t="s">
        <v>463</v>
      </c>
      <c r="L18" s="89"/>
      <c r="M18" s="88"/>
      <c r="N18" s="84" t="s">
        <v>463</v>
      </c>
      <c r="O18" s="89"/>
      <c r="P18" s="88"/>
      <c r="Q18" s="84" t="s">
        <v>463</v>
      </c>
      <c r="R18" s="89"/>
      <c r="S18" s="88"/>
      <c r="T18" s="84" t="s">
        <v>463</v>
      </c>
      <c r="U18" s="89"/>
      <c r="V18" s="88"/>
      <c r="W18" s="84" t="s">
        <v>463</v>
      </c>
    </row>
    <row r="19" spans="1:23" ht="37.799999999999997" customHeight="1" x14ac:dyDescent="0.25">
      <c r="A19" s="24" t="s">
        <v>168</v>
      </c>
      <c r="B19" s="94">
        <v>60</v>
      </c>
      <c r="C19" s="35"/>
      <c r="D19" s="25"/>
      <c r="E19" s="36"/>
      <c r="F19" s="41"/>
      <c r="G19" s="40"/>
      <c r="H19" s="84" t="s">
        <v>463</v>
      </c>
      <c r="J19" s="88"/>
      <c r="K19" s="84" t="s">
        <v>463</v>
      </c>
      <c r="L19" s="90"/>
      <c r="M19" s="88"/>
      <c r="N19" s="84" t="s">
        <v>463</v>
      </c>
      <c r="O19" s="90"/>
      <c r="P19" s="88"/>
      <c r="Q19" s="84" t="s">
        <v>463</v>
      </c>
      <c r="R19" s="90"/>
      <c r="S19" s="88"/>
      <c r="T19" s="84" t="s">
        <v>463</v>
      </c>
      <c r="U19" s="90"/>
      <c r="V19" s="88"/>
      <c r="W19" s="84" t="s">
        <v>463</v>
      </c>
    </row>
    <row r="20" spans="1:23" ht="37.799999999999997" customHeight="1" x14ac:dyDescent="0.25">
      <c r="A20" s="24" t="s">
        <v>177</v>
      </c>
      <c r="B20" s="94">
        <v>60</v>
      </c>
      <c r="C20" s="35"/>
      <c r="D20" s="25"/>
      <c r="E20" s="36"/>
      <c r="F20" s="41"/>
      <c r="G20" s="40"/>
      <c r="H20" s="84" t="s">
        <v>463</v>
      </c>
      <c r="J20" s="88"/>
      <c r="K20" s="84" t="s">
        <v>463</v>
      </c>
      <c r="L20" s="89"/>
      <c r="M20" s="88"/>
      <c r="N20" s="84" t="s">
        <v>463</v>
      </c>
      <c r="O20" s="89"/>
      <c r="P20" s="88"/>
      <c r="Q20" s="84" t="s">
        <v>463</v>
      </c>
      <c r="R20" s="89"/>
      <c r="S20" s="88"/>
      <c r="T20" s="84" t="s">
        <v>463</v>
      </c>
      <c r="U20" s="89"/>
      <c r="V20" s="88"/>
      <c r="W20" s="84" t="s">
        <v>463</v>
      </c>
    </row>
    <row r="21" spans="1:23" ht="37.799999999999997" customHeight="1" x14ac:dyDescent="0.25">
      <c r="A21" s="24" t="s">
        <v>187</v>
      </c>
      <c r="B21" s="94">
        <v>100</v>
      </c>
      <c r="C21" s="35"/>
      <c r="D21" s="25"/>
      <c r="E21" s="36"/>
      <c r="F21" s="41"/>
      <c r="G21" s="40"/>
      <c r="H21" s="84" t="s">
        <v>463</v>
      </c>
      <c r="J21" s="88"/>
      <c r="K21" s="84" t="s">
        <v>463</v>
      </c>
      <c r="L21" s="89"/>
      <c r="M21" s="88"/>
      <c r="N21" s="84" t="s">
        <v>463</v>
      </c>
      <c r="O21" s="89"/>
      <c r="P21" s="88"/>
      <c r="Q21" s="84" t="s">
        <v>463</v>
      </c>
      <c r="R21" s="89"/>
      <c r="S21" s="88"/>
      <c r="T21" s="84" t="s">
        <v>463</v>
      </c>
      <c r="U21" s="89"/>
      <c r="V21" s="88"/>
      <c r="W21" s="84" t="s">
        <v>463</v>
      </c>
    </row>
    <row r="22" spans="1:23" ht="37.799999999999997" customHeight="1" x14ac:dyDescent="0.25">
      <c r="A22" s="24" t="s">
        <v>194</v>
      </c>
      <c r="B22" s="94">
        <v>40</v>
      </c>
      <c r="C22" s="35"/>
      <c r="D22" s="25"/>
      <c r="E22" s="36"/>
      <c r="F22" s="41"/>
      <c r="G22" s="40"/>
      <c r="H22" s="84" t="s">
        <v>463</v>
      </c>
      <c r="J22" s="88"/>
      <c r="K22" s="84" t="s">
        <v>463</v>
      </c>
      <c r="L22" s="90"/>
      <c r="M22" s="88"/>
      <c r="N22" s="84" t="s">
        <v>463</v>
      </c>
      <c r="O22" s="90"/>
      <c r="P22" s="88"/>
      <c r="Q22" s="84" t="s">
        <v>463</v>
      </c>
      <c r="R22" s="90"/>
      <c r="S22" s="88"/>
      <c r="T22" s="84" t="s">
        <v>463</v>
      </c>
      <c r="U22" s="90"/>
      <c r="V22" s="88"/>
      <c r="W22" s="84" t="s">
        <v>463</v>
      </c>
    </row>
    <row r="23" spans="1:23" ht="37.799999999999997" customHeight="1" x14ac:dyDescent="0.25">
      <c r="A23" s="24" t="s">
        <v>196</v>
      </c>
      <c r="B23" s="94">
        <v>40</v>
      </c>
      <c r="C23" s="35"/>
      <c r="D23" s="25"/>
      <c r="E23" s="36"/>
      <c r="F23" s="41"/>
      <c r="G23" s="40"/>
      <c r="H23" s="84" t="s">
        <v>463</v>
      </c>
      <c r="J23" s="88"/>
      <c r="K23" s="84" t="s">
        <v>463</v>
      </c>
      <c r="L23" s="89"/>
      <c r="M23" s="88"/>
      <c r="N23" s="84" t="s">
        <v>463</v>
      </c>
      <c r="O23" s="89"/>
      <c r="P23" s="88"/>
      <c r="Q23" s="84" t="s">
        <v>463</v>
      </c>
      <c r="R23" s="89"/>
      <c r="S23" s="88"/>
      <c r="T23" s="84" t="s">
        <v>463</v>
      </c>
      <c r="U23" s="89"/>
      <c r="V23" s="88"/>
      <c r="W23" s="84" t="s">
        <v>463</v>
      </c>
    </row>
    <row r="24" spans="1:23" ht="37.799999999999997" customHeight="1" x14ac:dyDescent="0.25">
      <c r="A24" s="24" t="s">
        <v>197</v>
      </c>
      <c r="B24" s="94">
        <v>100</v>
      </c>
      <c r="C24" s="35"/>
      <c r="D24" s="25"/>
      <c r="E24" s="36"/>
      <c r="F24" s="41"/>
      <c r="G24" s="40"/>
      <c r="H24" s="84" t="s">
        <v>463</v>
      </c>
      <c r="J24" s="88"/>
      <c r="K24" s="84" t="s">
        <v>463</v>
      </c>
      <c r="L24" s="90"/>
      <c r="M24" s="88"/>
      <c r="N24" s="84" t="s">
        <v>463</v>
      </c>
      <c r="O24" s="90"/>
      <c r="P24" s="88"/>
      <c r="Q24" s="84" t="s">
        <v>463</v>
      </c>
      <c r="R24" s="90"/>
      <c r="S24" s="88"/>
      <c r="T24" s="84" t="s">
        <v>463</v>
      </c>
      <c r="U24" s="90"/>
      <c r="V24" s="88"/>
      <c r="W24" s="84" t="s">
        <v>463</v>
      </c>
    </row>
    <row r="25" spans="1:23" ht="37.799999999999997" customHeight="1" x14ac:dyDescent="0.25">
      <c r="A25" s="24" t="s">
        <v>218</v>
      </c>
      <c r="B25" s="94">
        <v>100</v>
      </c>
      <c r="C25" s="35"/>
      <c r="D25" s="25"/>
      <c r="E25" s="36"/>
      <c r="F25" s="41"/>
      <c r="G25" s="40"/>
      <c r="H25" s="84" t="s">
        <v>463</v>
      </c>
      <c r="J25" s="88"/>
      <c r="K25" s="84" t="s">
        <v>463</v>
      </c>
      <c r="L25" s="89"/>
      <c r="M25" s="88"/>
      <c r="N25" s="84" t="s">
        <v>463</v>
      </c>
      <c r="O25" s="89"/>
      <c r="P25" s="88"/>
      <c r="Q25" s="84" t="s">
        <v>463</v>
      </c>
      <c r="R25" s="89"/>
      <c r="S25" s="88"/>
      <c r="T25" s="84" t="s">
        <v>463</v>
      </c>
      <c r="U25" s="89"/>
      <c r="V25" s="88"/>
      <c r="W25" s="84" t="s">
        <v>463</v>
      </c>
    </row>
    <row r="26" spans="1:23" ht="37.799999999999997" customHeight="1" x14ac:dyDescent="0.25">
      <c r="A26" s="24" t="s">
        <v>222</v>
      </c>
      <c r="B26" s="94">
        <v>80</v>
      </c>
      <c r="C26" s="35"/>
      <c r="D26" s="25"/>
      <c r="E26" s="36"/>
      <c r="F26" s="41"/>
      <c r="G26" s="40"/>
      <c r="H26" s="84" t="s">
        <v>463</v>
      </c>
      <c r="J26" s="88"/>
      <c r="K26" s="84" t="s">
        <v>463</v>
      </c>
      <c r="L26" s="89"/>
      <c r="M26" s="88"/>
      <c r="N26" s="84" t="s">
        <v>463</v>
      </c>
      <c r="O26" s="89"/>
      <c r="P26" s="88"/>
      <c r="Q26" s="84" t="s">
        <v>463</v>
      </c>
      <c r="R26" s="89"/>
      <c r="S26" s="88"/>
      <c r="T26" s="84" t="s">
        <v>463</v>
      </c>
      <c r="U26" s="89"/>
      <c r="V26" s="88"/>
      <c r="W26" s="84" t="s">
        <v>463</v>
      </c>
    </row>
    <row r="27" spans="1:23" ht="37.799999999999997" customHeight="1" x14ac:dyDescent="0.25">
      <c r="A27" s="24" t="s">
        <v>226</v>
      </c>
      <c r="B27" s="94">
        <v>80</v>
      </c>
      <c r="C27" s="35"/>
      <c r="D27" s="25"/>
      <c r="E27" s="36"/>
      <c r="F27" s="41"/>
      <c r="G27" s="40"/>
      <c r="H27" s="84" t="s">
        <v>463</v>
      </c>
      <c r="J27" s="88"/>
      <c r="K27" s="84" t="s">
        <v>463</v>
      </c>
      <c r="L27" s="90"/>
      <c r="M27" s="88"/>
      <c r="N27" s="84" t="s">
        <v>463</v>
      </c>
      <c r="O27" s="90"/>
      <c r="P27" s="88"/>
      <c r="Q27" s="84" t="s">
        <v>463</v>
      </c>
      <c r="R27" s="90"/>
      <c r="S27" s="88"/>
      <c r="T27" s="84" t="s">
        <v>463</v>
      </c>
      <c r="U27" s="90"/>
      <c r="V27" s="88"/>
      <c r="W27" s="84" t="s">
        <v>463</v>
      </c>
    </row>
    <row r="28" spans="1:23" ht="37.799999999999997" customHeight="1" x14ac:dyDescent="0.25">
      <c r="A28" s="24" t="s">
        <v>231</v>
      </c>
      <c r="B28" s="94">
        <v>60</v>
      </c>
      <c r="C28" s="35"/>
      <c r="D28" s="25"/>
      <c r="E28" s="36"/>
      <c r="F28" s="41"/>
      <c r="G28" s="40"/>
      <c r="H28" s="84" t="s">
        <v>463</v>
      </c>
      <c r="J28" s="88"/>
      <c r="K28" s="84" t="s">
        <v>463</v>
      </c>
      <c r="L28" s="89"/>
      <c r="M28" s="88"/>
      <c r="N28" s="84" t="s">
        <v>463</v>
      </c>
      <c r="O28" s="89"/>
      <c r="P28" s="88"/>
      <c r="Q28" s="84" t="s">
        <v>463</v>
      </c>
      <c r="R28" s="89"/>
      <c r="S28" s="88"/>
      <c r="T28" s="84" t="s">
        <v>463</v>
      </c>
      <c r="U28" s="89"/>
      <c r="V28" s="88"/>
      <c r="W28" s="84" t="s">
        <v>463</v>
      </c>
    </row>
    <row r="29" spans="1:23" ht="37.799999999999997" customHeight="1" x14ac:dyDescent="0.25">
      <c r="A29" s="24" t="s">
        <v>237</v>
      </c>
      <c r="B29" s="94">
        <v>60</v>
      </c>
      <c r="C29" s="35"/>
      <c r="D29" s="25"/>
      <c r="E29" s="36"/>
      <c r="F29" s="41"/>
      <c r="G29" s="40"/>
      <c r="H29" s="84" t="s">
        <v>463</v>
      </c>
      <c r="J29" s="88"/>
      <c r="K29" s="84" t="s">
        <v>463</v>
      </c>
      <c r="L29" s="90"/>
      <c r="M29" s="88"/>
      <c r="N29" s="84" t="s">
        <v>463</v>
      </c>
      <c r="O29" s="90"/>
      <c r="P29" s="88"/>
      <c r="Q29" s="84" t="s">
        <v>463</v>
      </c>
      <c r="R29" s="90"/>
      <c r="S29" s="88"/>
      <c r="T29" s="84" t="s">
        <v>463</v>
      </c>
      <c r="U29" s="90"/>
      <c r="V29" s="88"/>
      <c r="W29" s="84" t="s">
        <v>463</v>
      </c>
    </row>
    <row r="30" spans="1:23" ht="37.799999999999997" customHeight="1" x14ac:dyDescent="0.25">
      <c r="A30" s="24" t="s">
        <v>240</v>
      </c>
      <c r="B30" s="94">
        <v>60</v>
      </c>
      <c r="C30" s="35"/>
      <c r="D30" s="25"/>
      <c r="E30" s="36"/>
      <c r="F30" s="41"/>
      <c r="G30" s="40"/>
      <c r="H30" s="84" t="s">
        <v>463</v>
      </c>
      <c r="J30" s="88"/>
      <c r="K30" s="84" t="s">
        <v>463</v>
      </c>
      <c r="L30" s="89"/>
      <c r="M30" s="88"/>
      <c r="N30" s="84" t="s">
        <v>463</v>
      </c>
      <c r="O30" s="89"/>
      <c r="P30" s="88"/>
      <c r="Q30" s="84" t="s">
        <v>463</v>
      </c>
      <c r="R30" s="89"/>
      <c r="S30" s="88"/>
      <c r="T30" s="84" t="s">
        <v>463</v>
      </c>
      <c r="U30" s="89"/>
      <c r="V30" s="88"/>
      <c r="W30" s="84" t="s">
        <v>463</v>
      </c>
    </row>
    <row r="31" spans="1:23" ht="37.799999999999997" customHeight="1" x14ac:dyDescent="0.25">
      <c r="A31" s="24" t="s">
        <v>258</v>
      </c>
      <c r="B31" s="94">
        <v>50</v>
      </c>
      <c r="C31" s="35"/>
      <c r="D31" s="25"/>
      <c r="E31" s="36"/>
      <c r="F31" s="41"/>
      <c r="G31" s="40"/>
      <c r="H31" s="84" t="s">
        <v>463</v>
      </c>
      <c r="J31" s="88"/>
      <c r="K31" s="84" t="s">
        <v>463</v>
      </c>
      <c r="L31" s="89"/>
      <c r="M31" s="88"/>
      <c r="N31" s="84" t="s">
        <v>463</v>
      </c>
      <c r="O31" s="89"/>
      <c r="P31" s="88"/>
      <c r="Q31" s="84" t="s">
        <v>463</v>
      </c>
      <c r="R31" s="89"/>
      <c r="S31" s="88"/>
      <c r="T31" s="84" t="s">
        <v>463</v>
      </c>
      <c r="U31" s="89"/>
      <c r="V31" s="88"/>
      <c r="W31" s="84" t="s">
        <v>463</v>
      </c>
    </row>
    <row r="32" spans="1:23" ht="37.799999999999997" customHeight="1" x14ac:dyDescent="0.25">
      <c r="A32" s="24" t="s">
        <v>266</v>
      </c>
      <c r="B32" s="94">
        <v>50</v>
      </c>
      <c r="C32" s="35"/>
      <c r="D32" s="25"/>
      <c r="E32" s="36"/>
      <c r="F32" s="41"/>
      <c r="G32" s="40"/>
      <c r="H32" s="84" t="s">
        <v>463</v>
      </c>
      <c r="J32" s="88"/>
      <c r="K32" s="84" t="s">
        <v>463</v>
      </c>
      <c r="L32" s="90"/>
      <c r="M32" s="88"/>
      <c r="N32" s="84" t="s">
        <v>463</v>
      </c>
      <c r="O32" s="90"/>
      <c r="P32" s="88"/>
      <c r="Q32" s="84" t="s">
        <v>463</v>
      </c>
      <c r="R32" s="90"/>
      <c r="S32" s="88"/>
      <c r="T32" s="84" t="s">
        <v>463</v>
      </c>
      <c r="U32" s="90"/>
      <c r="V32" s="88"/>
      <c r="W32" s="84" t="s">
        <v>463</v>
      </c>
    </row>
    <row r="33" spans="1:23" ht="37.799999999999997" customHeight="1" x14ac:dyDescent="0.25">
      <c r="A33" s="24" t="s">
        <v>275</v>
      </c>
      <c r="B33" s="94">
        <v>40</v>
      </c>
      <c r="C33" s="35"/>
      <c r="D33" s="25"/>
      <c r="E33" s="36"/>
      <c r="F33" s="41"/>
      <c r="G33" s="40"/>
      <c r="H33" s="84" t="s">
        <v>463</v>
      </c>
      <c r="J33" s="88"/>
      <c r="K33" s="84" t="s">
        <v>463</v>
      </c>
      <c r="L33" s="89"/>
      <c r="M33" s="88"/>
      <c r="N33" s="84" t="s">
        <v>463</v>
      </c>
      <c r="O33" s="89"/>
      <c r="P33" s="88"/>
      <c r="Q33" s="84" t="s">
        <v>463</v>
      </c>
      <c r="R33" s="89"/>
      <c r="S33" s="88"/>
      <c r="T33" s="84" t="s">
        <v>463</v>
      </c>
      <c r="U33" s="89"/>
      <c r="V33" s="88"/>
      <c r="W33" s="84" t="s">
        <v>463</v>
      </c>
    </row>
    <row r="34" spans="1:23" ht="37.799999999999997" customHeight="1" x14ac:dyDescent="0.25">
      <c r="A34" s="24" t="s">
        <v>287</v>
      </c>
      <c r="B34" s="94">
        <v>100</v>
      </c>
      <c r="C34" s="35"/>
      <c r="D34" s="25"/>
      <c r="E34" s="36"/>
      <c r="F34" s="41"/>
      <c r="G34" s="40"/>
      <c r="H34" s="84" t="s">
        <v>463</v>
      </c>
      <c r="J34" s="88"/>
      <c r="K34" s="84" t="s">
        <v>463</v>
      </c>
      <c r="L34" s="90"/>
      <c r="M34" s="88"/>
      <c r="N34" s="84" t="s">
        <v>463</v>
      </c>
      <c r="O34" s="90"/>
      <c r="P34" s="88"/>
      <c r="Q34" s="84" t="s">
        <v>463</v>
      </c>
      <c r="R34" s="90"/>
      <c r="S34" s="88"/>
      <c r="T34" s="84" t="s">
        <v>463</v>
      </c>
      <c r="U34" s="90"/>
      <c r="V34" s="88"/>
      <c r="W34" s="84" t="s">
        <v>463</v>
      </c>
    </row>
    <row r="35" spans="1:23" ht="37.799999999999997" customHeight="1" x14ac:dyDescent="0.25">
      <c r="A35" s="24" t="s">
        <v>298</v>
      </c>
      <c r="B35" s="94">
        <v>100</v>
      </c>
      <c r="C35" s="35"/>
      <c r="D35" s="25"/>
      <c r="E35" s="36"/>
      <c r="F35" s="41"/>
      <c r="G35" s="40"/>
      <c r="H35" s="84" t="s">
        <v>463</v>
      </c>
      <c r="J35" s="88"/>
      <c r="K35" s="84" t="s">
        <v>463</v>
      </c>
      <c r="L35" s="89"/>
      <c r="M35" s="88"/>
      <c r="N35" s="84" t="s">
        <v>463</v>
      </c>
      <c r="O35" s="89"/>
      <c r="P35" s="88"/>
      <c r="Q35" s="84" t="s">
        <v>463</v>
      </c>
      <c r="R35" s="89"/>
      <c r="S35" s="88"/>
      <c r="T35" s="84" t="s">
        <v>463</v>
      </c>
      <c r="U35" s="89"/>
      <c r="V35" s="88"/>
      <c r="W35" s="84" t="s">
        <v>463</v>
      </c>
    </row>
    <row r="36" spans="1:23" ht="37.799999999999997" customHeight="1" x14ac:dyDescent="0.25">
      <c r="A36" s="24" t="s">
        <v>304</v>
      </c>
      <c r="B36" s="94">
        <v>100</v>
      </c>
      <c r="C36" s="35"/>
      <c r="D36" s="25"/>
      <c r="E36" s="36"/>
      <c r="F36" s="41"/>
      <c r="G36" s="40"/>
      <c r="H36" s="84" t="s">
        <v>463</v>
      </c>
      <c r="J36" s="88"/>
      <c r="K36" s="84" t="s">
        <v>463</v>
      </c>
      <c r="L36" s="89"/>
      <c r="M36" s="88"/>
      <c r="N36" s="84" t="s">
        <v>463</v>
      </c>
      <c r="O36" s="89"/>
      <c r="P36" s="88"/>
      <c r="Q36" s="84" t="s">
        <v>463</v>
      </c>
      <c r="R36" s="89"/>
      <c r="S36" s="88"/>
      <c r="T36" s="84" t="s">
        <v>463</v>
      </c>
      <c r="U36" s="89"/>
      <c r="V36" s="88"/>
      <c r="W36" s="84" t="s">
        <v>463</v>
      </c>
    </row>
    <row r="37" spans="1:23" ht="37.799999999999997" customHeight="1" x14ac:dyDescent="0.25">
      <c r="A37" s="24" t="s">
        <v>306</v>
      </c>
      <c r="B37" s="94">
        <v>80</v>
      </c>
      <c r="C37" s="35"/>
      <c r="D37" s="25"/>
      <c r="E37" s="36"/>
      <c r="F37" s="41"/>
      <c r="G37" s="40"/>
      <c r="H37" s="84" t="s">
        <v>463</v>
      </c>
      <c r="J37" s="88"/>
      <c r="K37" s="84" t="s">
        <v>463</v>
      </c>
      <c r="L37" s="90"/>
      <c r="M37" s="88"/>
      <c r="N37" s="84" t="s">
        <v>463</v>
      </c>
      <c r="O37" s="90"/>
      <c r="P37" s="88"/>
      <c r="Q37" s="84" t="s">
        <v>463</v>
      </c>
      <c r="R37" s="90"/>
      <c r="S37" s="88"/>
      <c r="T37" s="84" t="s">
        <v>463</v>
      </c>
      <c r="U37" s="90"/>
      <c r="V37" s="88"/>
      <c r="W37" s="84" t="s">
        <v>463</v>
      </c>
    </row>
    <row r="38" spans="1:23" ht="37.799999999999997" customHeight="1" x14ac:dyDescent="0.25">
      <c r="A38" s="24" t="s">
        <v>312</v>
      </c>
      <c r="B38" s="95">
        <v>50</v>
      </c>
      <c r="C38" s="35"/>
      <c r="D38" s="25"/>
      <c r="E38" s="36"/>
      <c r="F38" s="41"/>
      <c r="G38" s="40"/>
      <c r="H38" s="84" t="s">
        <v>463</v>
      </c>
      <c r="J38" s="88"/>
      <c r="K38" s="84" t="s">
        <v>463</v>
      </c>
      <c r="L38" s="89"/>
      <c r="M38" s="88"/>
      <c r="N38" s="84" t="s">
        <v>463</v>
      </c>
      <c r="O38" s="89"/>
      <c r="P38" s="88"/>
      <c r="Q38" s="84" t="s">
        <v>463</v>
      </c>
      <c r="R38" s="89"/>
      <c r="S38" s="88"/>
      <c r="T38" s="84" t="s">
        <v>463</v>
      </c>
      <c r="U38" s="89"/>
      <c r="V38" s="88"/>
      <c r="W38" s="84" t="s">
        <v>463</v>
      </c>
    </row>
    <row r="39" spans="1:23" ht="37.799999999999997" customHeight="1" x14ac:dyDescent="0.25">
      <c r="A39" s="24" t="s">
        <v>313</v>
      </c>
      <c r="B39" s="95">
        <v>50</v>
      </c>
      <c r="C39" s="35"/>
      <c r="D39" s="25"/>
      <c r="E39" s="36"/>
      <c r="F39" s="41"/>
      <c r="G39" s="40"/>
      <c r="H39" s="84" t="s">
        <v>463</v>
      </c>
      <c r="J39" s="88"/>
      <c r="K39" s="84" t="s">
        <v>463</v>
      </c>
      <c r="L39" s="90"/>
      <c r="M39" s="88"/>
      <c r="N39" s="84" t="s">
        <v>463</v>
      </c>
      <c r="O39" s="90"/>
      <c r="P39" s="88"/>
      <c r="Q39" s="84" t="s">
        <v>463</v>
      </c>
      <c r="R39" s="90"/>
      <c r="S39" s="88"/>
      <c r="T39" s="84" t="s">
        <v>463</v>
      </c>
      <c r="U39" s="90"/>
      <c r="V39" s="88"/>
      <c r="W39" s="84" t="s">
        <v>463</v>
      </c>
    </row>
    <row r="40" spans="1:23" ht="37.799999999999997" customHeight="1" x14ac:dyDescent="0.25">
      <c r="A40" s="24" t="s">
        <v>314</v>
      </c>
      <c r="B40" s="95">
        <v>25</v>
      </c>
      <c r="C40" s="35"/>
      <c r="D40" s="25"/>
      <c r="E40" s="36"/>
      <c r="F40" s="41"/>
      <c r="G40" s="40"/>
      <c r="H40" s="84" t="s">
        <v>463</v>
      </c>
      <c r="J40" s="88"/>
      <c r="K40" s="84" t="s">
        <v>463</v>
      </c>
      <c r="L40" s="89"/>
      <c r="M40" s="88"/>
      <c r="N40" s="84" t="s">
        <v>463</v>
      </c>
      <c r="O40" s="89"/>
      <c r="P40" s="88"/>
      <c r="Q40" s="84" t="s">
        <v>463</v>
      </c>
      <c r="R40" s="89"/>
      <c r="S40" s="88"/>
      <c r="T40" s="84" t="s">
        <v>463</v>
      </c>
      <c r="U40" s="89"/>
      <c r="V40" s="88"/>
      <c r="W40" s="84" t="s">
        <v>463</v>
      </c>
    </row>
    <row r="41" spans="1:23" ht="37.799999999999997" customHeight="1" x14ac:dyDescent="0.25">
      <c r="A41" s="24" t="s">
        <v>315</v>
      </c>
      <c r="B41" s="95">
        <v>25</v>
      </c>
      <c r="C41" s="35"/>
      <c r="D41" s="25"/>
      <c r="E41" s="36"/>
      <c r="F41" s="41"/>
      <c r="G41" s="40"/>
      <c r="H41" s="84" t="s">
        <v>463</v>
      </c>
      <c r="J41" s="88"/>
      <c r="K41" s="84" t="s">
        <v>463</v>
      </c>
      <c r="L41" s="89"/>
      <c r="M41" s="88"/>
      <c r="N41" s="84" t="s">
        <v>463</v>
      </c>
      <c r="O41" s="89"/>
      <c r="P41" s="88"/>
      <c r="Q41" s="84" t="s">
        <v>463</v>
      </c>
      <c r="R41" s="89"/>
      <c r="S41" s="88"/>
      <c r="T41" s="84" t="s">
        <v>463</v>
      </c>
      <c r="U41" s="89"/>
      <c r="V41" s="88"/>
      <c r="W41" s="84" t="s">
        <v>463</v>
      </c>
    </row>
    <row r="42" spans="1:23" ht="37.799999999999997" customHeight="1" x14ac:dyDescent="0.25">
      <c r="A42" s="24" t="s">
        <v>317</v>
      </c>
      <c r="B42" s="95">
        <v>100</v>
      </c>
      <c r="C42" s="35"/>
      <c r="D42" s="25"/>
      <c r="E42" s="36"/>
      <c r="F42" s="41"/>
      <c r="G42" s="40"/>
      <c r="H42" s="84" t="s">
        <v>463</v>
      </c>
      <c r="J42" s="88"/>
      <c r="K42" s="84" t="s">
        <v>463</v>
      </c>
      <c r="L42" s="90"/>
      <c r="M42" s="88"/>
      <c r="N42" s="84" t="s">
        <v>463</v>
      </c>
      <c r="O42" s="90"/>
      <c r="P42" s="88"/>
      <c r="Q42" s="84" t="s">
        <v>463</v>
      </c>
      <c r="R42" s="90"/>
      <c r="S42" s="88"/>
      <c r="T42" s="84" t="s">
        <v>463</v>
      </c>
      <c r="U42" s="90"/>
      <c r="V42" s="88"/>
      <c r="W42" s="84" t="s">
        <v>463</v>
      </c>
    </row>
    <row r="43" spans="1:23" ht="37.799999999999997" customHeight="1" x14ac:dyDescent="0.25">
      <c r="A43" s="24" t="s">
        <v>319</v>
      </c>
      <c r="B43" s="95">
        <v>100</v>
      </c>
      <c r="C43" s="35"/>
      <c r="D43" s="25"/>
      <c r="E43" s="36"/>
      <c r="F43" s="41"/>
      <c r="G43" s="40"/>
      <c r="H43" s="84" t="s">
        <v>463</v>
      </c>
      <c r="J43" s="88"/>
      <c r="K43" s="84" t="s">
        <v>463</v>
      </c>
      <c r="L43" s="89"/>
      <c r="M43" s="88"/>
      <c r="N43" s="84" t="s">
        <v>463</v>
      </c>
      <c r="O43" s="89"/>
      <c r="P43" s="88"/>
      <c r="Q43" s="84" t="s">
        <v>463</v>
      </c>
      <c r="R43" s="89"/>
      <c r="S43" s="88"/>
      <c r="T43" s="84" t="s">
        <v>463</v>
      </c>
      <c r="U43" s="89"/>
      <c r="V43" s="88"/>
      <c r="W43" s="84" t="s">
        <v>463</v>
      </c>
    </row>
    <row r="44" spans="1:23" ht="37.799999999999997" customHeight="1" x14ac:dyDescent="0.25">
      <c r="A44" s="24" t="s">
        <v>321</v>
      </c>
      <c r="B44" s="95">
        <v>100</v>
      </c>
      <c r="C44" s="35"/>
      <c r="D44" s="25"/>
      <c r="E44" s="36"/>
      <c r="F44" s="41"/>
      <c r="G44" s="40"/>
      <c r="H44" s="84" t="s">
        <v>463</v>
      </c>
      <c r="J44" s="88"/>
      <c r="K44" s="84" t="s">
        <v>463</v>
      </c>
      <c r="L44" s="90"/>
      <c r="M44" s="88"/>
      <c r="N44" s="84" t="s">
        <v>463</v>
      </c>
      <c r="O44" s="90"/>
      <c r="P44" s="88"/>
      <c r="Q44" s="84" t="s">
        <v>463</v>
      </c>
      <c r="R44" s="90"/>
      <c r="S44" s="88"/>
      <c r="T44" s="84" t="s">
        <v>463</v>
      </c>
      <c r="U44" s="90"/>
      <c r="V44" s="88"/>
      <c r="W44" s="84" t="s">
        <v>463</v>
      </c>
    </row>
    <row r="45" spans="1:23" ht="37.799999999999997" customHeight="1" x14ac:dyDescent="0.25">
      <c r="A45" s="24" t="s">
        <v>323</v>
      </c>
      <c r="B45" s="95">
        <v>100</v>
      </c>
      <c r="C45" s="35"/>
      <c r="D45" s="25"/>
      <c r="E45" s="36"/>
      <c r="F45" s="41"/>
      <c r="G45" s="40"/>
      <c r="H45" s="84" t="s">
        <v>463</v>
      </c>
      <c r="J45" s="88"/>
      <c r="K45" s="84" t="s">
        <v>463</v>
      </c>
      <c r="L45" s="89"/>
      <c r="M45" s="88"/>
      <c r="N45" s="84" t="s">
        <v>463</v>
      </c>
      <c r="O45" s="89"/>
      <c r="P45" s="88"/>
      <c r="Q45" s="84" t="s">
        <v>463</v>
      </c>
      <c r="R45" s="89"/>
      <c r="S45" s="88"/>
      <c r="T45" s="84" t="s">
        <v>463</v>
      </c>
      <c r="U45" s="89"/>
      <c r="V45" s="88"/>
      <c r="W45" s="84" t="s">
        <v>463</v>
      </c>
    </row>
    <row r="46" spans="1:23" ht="37.799999999999997" customHeight="1" x14ac:dyDescent="0.25">
      <c r="A46" s="24" t="s">
        <v>325</v>
      </c>
      <c r="B46" s="95">
        <v>50</v>
      </c>
      <c r="C46" s="35"/>
      <c r="D46" s="25"/>
      <c r="E46" s="36"/>
      <c r="F46" s="41"/>
      <c r="G46" s="40"/>
      <c r="H46" s="84" t="s">
        <v>463</v>
      </c>
      <c r="J46" s="88"/>
      <c r="K46" s="84" t="s">
        <v>463</v>
      </c>
      <c r="L46" s="89"/>
      <c r="M46" s="88"/>
      <c r="N46" s="84" t="s">
        <v>463</v>
      </c>
      <c r="O46" s="89"/>
      <c r="P46" s="88"/>
      <c r="Q46" s="84" t="s">
        <v>463</v>
      </c>
      <c r="R46" s="89"/>
      <c r="S46" s="88"/>
      <c r="T46" s="84" t="s">
        <v>463</v>
      </c>
      <c r="U46" s="89"/>
      <c r="V46" s="88"/>
      <c r="W46" s="84" t="s">
        <v>463</v>
      </c>
    </row>
    <row r="47" spans="1:23" ht="37.799999999999997" customHeight="1" x14ac:dyDescent="0.25">
      <c r="A47" s="24" t="s">
        <v>327</v>
      </c>
      <c r="B47" s="95">
        <v>25</v>
      </c>
      <c r="C47" s="35"/>
      <c r="D47" s="25"/>
      <c r="E47" s="36"/>
      <c r="F47" s="41"/>
      <c r="G47" s="40"/>
      <c r="H47" s="84" t="s">
        <v>463</v>
      </c>
      <c r="J47" s="88"/>
      <c r="K47" s="84" t="s">
        <v>463</v>
      </c>
      <c r="L47" s="90"/>
      <c r="M47" s="88"/>
      <c r="N47" s="84" t="s">
        <v>463</v>
      </c>
      <c r="O47" s="90"/>
      <c r="P47" s="88"/>
      <c r="Q47" s="84" t="s">
        <v>463</v>
      </c>
      <c r="R47" s="90"/>
      <c r="S47" s="88"/>
      <c r="T47" s="84" t="s">
        <v>463</v>
      </c>
      <c r="U47" s="90"/>
      <c r="V47" s="88"/>
      <c r="W47" s="84" t="s">
        <v>463</v>
      </c>
    </row>
    <row r="48" spans="1:23" ht="37.799999999999997" customHeight="1" x14ac:dyDescent="0.25">
      <c r="A48" s="24" t="s">
        <v>329</v>
      </c>
      <c r="B48" s="95">
        <v>25</v>
      </c>
      <c r="C48" s="35"/>
      <c r="D48" s="25"/>
      <c r="E48" s="36"/>
      <c r="F48" s="41"/>
      <c r="G48" s="40"/>
      <c r="H48" s="84" t="s">
        <v>463</v>
      </c>
      <c r="J48" s="88"/>
      <c r="K48" s="84" t="s">
        <v>463</v>
      </c>
      <c r="L48" s="89"/>
      <c r="M48" s="88"/>
      <c r="N48" s="84" t="s">
        <v>463</v>
      </c>
      <c r="O48" s="89"/>
      <c r="P48" s="88"/>
      <c r="Q48" s="84" t="s">
        <v>463</v>
      </c>
      <c r="R48" s="89"/>
      <c r="S48" s="88"/>
      <c r="T48" s="84" t="s">
        <v>463</v>
      </c>
      <c r="U48" s="89"/>
      <c r="V48" s="88"/>
      <c r="W48" s="84" t="s">
        <v>463</v>
      </c>
    </row>
    <row r="49" spans="1:23" ht="37.799999999999997" customHeight="1" x14ac:dyDescent="0.25">
      <c r="A49" s="24" t="s">
        <v>331</v>
      </c>
      <c r="B49" s="95">
        <v>25</v>
      </c>
      <c r="C49" s="35"/>
      <c r="D49" s="25"/>
      <c r="E49" s="36"/>
      <c r="F49" s="41"/>
      <c r="G49" s="40"/>
      <c r="H49" s="84" t="s">
        <v>463</v>
      </c>
      <c r="J49" s="88"/>
      <c r="K49" s="84" t="s">
        <v>463</v>
      </c>
      <c r="L49" s="90"/>
      <c r="M49" s="88"/>
      <c r="N49" s="84" t="s">
        <v>463</v>
      </c>
      <c r="O49" s="90"/>
      <c r="P49" s="88"/>
      <c r="Q49" s="84" t="s">
        <v>463</v>
      </c>
      <c r="R49" s="90"/>
      <c r="S49" s="88"/>
      <c r="T49" s="84" t="s">
        <v>463</v>
      </c>
      <c r="U49" s="90"/>
      <c r="V49" s="88"/>
      <c r="W49" s="84" t="s">
        <v>463</v>
      </c>
    </row>
    <row r="50" spans="1:23" ht="37.799999999999997" customHeight="1" x14ac:dyDescent="0.25">
      <c r="A50" s="24" t="s">
        <v>333</v>
      </c>
      <c r="B50" s="95">
        <v>100</v>
      </c>
      <c r="C50" s="35"/>
      <c r="D50" s="25"/>
      <c r="E50" s="36"/>
      <c r="F50" s="41"/>
      <c r="G50" s="40"/>
      <c r="H50" s="84" t="s">
        <v>463</v>
      </c>
      <c r="J50" s="88"/>
      <c r="K50" s="84" t="s">
        <v>463</v>
      </c>
      <c r="L50" s="89"/>
      <c r="M50" s="88"/>
      <c r="N50" s="84" t="s">
        <v>463</v>
      </c>
      <c r="O50" s="89"/>
      <c r="P50" s="88"/>
      <c r="Q50" s="84" t="s">
        <v>463</v>
      </c>
      <c r="R50" s="89"/>
      <c r="S50" s="88"/>
      <c r="T50" s="84" t="s">
        <v>463</v>
      </c>
      <c r="U50" s="89"/>
      <c r="V50" s="88"/>
      <c r="W50" s="84" t="s">
        <v>463</v>
      </c>
    </row>
    <row r="51" spans="1:23" ht="37.799999999999997" customHeight="1" x14ac:dyDescent="0.25">
      <c r="A51" s="24" t="s">
        <v>335</v>
      </c>
      <c r="B51" s="95">
        <v>80</v>
      </c>
      <c r="C51" s="35"/>
      <c r="D51" s="25"/>
      <c r="E51" s="36"/>
      <c r="F51" s="41"/>
      <c r="G51" s="40"/>
      <c r="H51" s="84" t="s">
        <v>463</v>
      </c>
      <c r="J51" s="88"/>
      <c r="K51" s="84" t="s">
        <v>463</v>
      </c>
      <c r="L51" s="89"/>
      <c r="M51" s="88"/>
      <c r="N51" s="84" t="s">
        <v>463</v>
      </c>
      <c r="O51" s="89"/>
      <c r="P51" s="88"/>
      <c r="Q51" s="84" t="s">
        <v>463</v>
      </c>
      <c r="R51" s="89"/>
      <c r="S51" s="88"/>
      <c r="T51" s="84" t="s">
        <v>463</v>
      </c>
      <c r="U51" s="89"/>
      <c r="V51" s="88"/>
      <c r="W51" s="84" t="s">
        <v>463</v>
      </c>
    </row>
    <row r="52" spans="1:23" ht="37.799999999999997" customHeight="1" x14ac:dyDescent="0.25">
      <c r="A52" s="24" t="s">
        <v>337</v>
      </c>
      <c r="B52" s="95">
        <v>80</v>
      </c>
      <c r="C52" s="35"/>
      <c r="D52" s="25"/>
      <c r="E52" s="36"/>
      <c r="F52" s="41"/>
      <c r="G52" s="40"/>
      <c r="H52" s="84" t="s">
        <v>463</v>
      </c>
      <c r="J52" s="88"/>
      <c r="K52" s="84" t="s">
        <v>463</v>
      </c>
      <c r="L52" s="90"/>
      <c r="M52" s="88"/>
      <c r="N52" s="84" t="s">
        <v>463</v>
      </c>
      <c r="O52" s="90"/>
      <c r="P52" s="88"/>
      <c r="Q52" s="84" t="s">
        <v>463</v>
      </c>
      <c r="R52" s="90"/>
      <c r="S52" s="88"/>
      <c r="T52" s="84" t="s">
        <v>463</v>
      </c>
      <c r="U52" s="90"/>
      <c r="V52" s="88"/>
      <c r="W52" s="84" t="s">
        <v>463</v>
      </c>
    </row>
    <row r="53" spans="1:23" ht="37.799999999999997" customHeight="1" x14ac:dyDescent="0.25">
      <c r="A53" s="24" t="s">
        <v>339</v>
      </c>
      <c r="B53" s="95">
        <v>80</v>
      </c>
      <c r="C53" s="35"/>
      <c r="D53" s="25"/>
      <c r="E53" s="36"/>
      <c r="F53" s="41"/>
      <c r="G53" s="40"/>
      <c r="H53" s="84" t="s">
        <v>463</v>
      </c>
      <c r="J53" s="88"/>
      <c r="K53" s="84" t="s">
        <v>463</v>
      </c>
      <c r="L53" s="89"/>
      <c r="M53" s="88"/>
      <c r="N53" s="84" t="s">
        <v>463</v>
      </c>
      <c r="O53" s="89"/>
      <c r="P53" s="88"/>
      <c r="Q53" s="84" t="s">
        <v>463</v>
      </c>
      <c r="R53" s="89"/>
      <c r="S53" s="88"/>
      <c r="T53" s="84" t="s">
        <v>463</v>
      </c>
      <c r="U53" s="89"/>
      <c r="V53" s="88"/>
      <c r="W53" s="84" t="s">
        <v>463</v>
      </c>
    </row>
    <row r="54" spans="1:23" ht="37.799999999999997" customHeight="1" x14ac:dyDescent="0.25">
      <c r="A54" s="24" t="s">
        <v>341</v>
      </c>
      <c r="B54" s="95">
        <v>50</v>
      </c>
      <c r="C54" s="35"/>
      <c r="D54" s="25"/>
      <c r="E54" s="36"/>
      <c r="F54" s="41"/>
      <c r="G54" s="40"/>
      <c r="H54" s="84" t="s">
        <v>463</v>
      </c>
      <c r="J54" s="88"/>
      <c r="K54" s="84" t="s">
        <v>463</v>
      </c>
      <c r="L54" s="90"/>
      <c r="M54" s="88"/>
      <c r="N54" s="84" t="s">
        <v>463</v>
      </c>
      <c r="O54" s="90"/>
      <c r="P54" s="88"/>
      <c r="Q54" s="84" t="s">
        <v>463</v>
      </c>
      <c r="R54" s="90"/>
      <c r="S54" s="88"/>
      <c r="T54" s="84" t="s">
        <v>463</v>
      </c>
      <c r="U54" s="90"/>
      <c r="V54" s="88"/>
      <c r="W54" s="84" t="s">
        <v>463</v>
      </c>
    </row>
    <row r="55" spans="1:23" ht="37.799999999999997" customHeight="1" x14ac:dyDescent="0.25">
      <c r="A55" s="24" t="s">
        <v>342</v>
      </c>
      <c r="B55" s="95">
        <v>80</v>
      </c>
      <c r="C55" s="35"/>
      <c r="D55" s="25"/>
      <c r="E55" s="36"/>
      <c r="F55" s="41"/>
      <c r="G55" s="40"/>
      <c r="H55" s="84" t="s">
        <v>463</v>
      </c>
      <c r="J55" s="88"/>
      <c r="K55" s="84" t="s">
        <v>463</v>
      </c>
      <c r="L55" s="89"/>
      <c r="M55" s="88"/>
      <c r="N55" s="84" t="s">
        <v>463</v>
      </c>
      <c r="O55" s="89"/>
      <c r="P55" s="88"/>
      <c r="Q55" s="84" t="s">
        <v>463</v>
      </c>
      <c r="R55" s="89"/>
      <c r="S55" s="88"/>
      <c r="T55" s="84" t="s">
        <v>463</v>
      </c>
      <c r="U55" s="89"/>
      <c r="V55" s="88"/>
      <c r="W55" s="84" t="s">
        <v>463</v>
      </c>
    </row>
    <row r="56" spans="1:23" ht="37.799999999999997" customHeight="1" x14ac:dyDescent="0.25">
      <c r="A56" s="24" t="s">
        <v>344</v>
      </c>
      <c r="B56" s="95">
        <v>25</v>
      </c>
      <c r="C56" s="35"/>
      <c r="D56" s="25"/>
      <c r="E56" s="36"/>
      <c r="F56" s="41"/>
      <c r="G56" s="40"/>
      <c r="H56" s="84" t="s">
        <v>463</v>
      </c>
      <c r="J56" s="88"/>
      <c r="K56" s="84" t="s">
        <v>463</v>
      </c>
      <c r="L56" s="89"/>
      <c r="M56" s="88"/>
      <c r="N56" s="84" t="s">
        <v>463</v>
      </c>
      <c r="O56" s="89"/>
      <c r="P56" s="88"/>
      <c r="Q56" s="84" t="s">
        <v>463</v>
      </c>
      <c r="R56" s="89"/>
      <c r="S56" s="88"/>
      <c r="T56" s="84" t="s">
        <v>463</v>
      </c>
      <c r="U56" s="89"/>
      <c r="V56" s="88"/>
      <c r="W56" s="84" t="s">
        <v>463</v>
      </c>
    </row>
    <row r="57" spans="1:23" ht="37.799999999999997" customHeight="1" x14ac:dyDescent="0.25">
      <c r="A57" s="24" t="s">
        <v>346</v>
      </c>
      <c r="B57" s="95">
        <v>25</v>
      </c>
      <c r="C57" s="35"/>
      <c r="D57" s="25"/>
      <c r="E57" s="36"/>
      <c r="F57" s="41"/>
      <c r="G57" s="40"/>
      <c r="H57" s="84" t="s">
        <v>463</v>
      </c>
      <c r="J57" s="88"/>
      <c r="K57" s="84" t="s">
        <v>463</v>
      </c>
      <c r="L57" s="90"/>
      <c r="M57" s="88"/>
      <c r="N57" s="84" t="s">
        <v>463</v>
      </c>
      <c r="O57" s="90"/>
      <c r="P57" s="88"/>
      <c r="Q57" s="84" t="s">
        <v>463</v>
      </c>
      <c r="R57" s="90"/>
      <c r="S57" s="88"/>
      <c r="T57" s="84" t="s">
        <v>463</v>
      </c>
      <c r="U57" s="90"/>
      <c r="V57" s="88"/>
      <c r="W57" s="84" t="s">
        <v>463</v>
      </c>
    </row>
    <row r="58" spans="1:23" ht="37.799999999999997" customHeight="1" x14ac:dyDescent="0.25">
      <c r="A58" s="24" t="s">
        <v>348</v>
      </c>
      <c r="B58" s="95">
        <v>10</v>
      </c>
      <c r="C58" s="35"/>
      <c r="D58" s="25"/>
      <c r="E58" s="36"/>
      <c r="F58" s="41"/>
      <c r="G58" s="40"/>
      <c r="H58" s="84" t="s">
        <v>463</v>
      </c>
      <c r="J58" s="88"/>
      <c r="K58" s="84" t="s">
        <v>463</v>
      </c>
      <c r="L58" s="89"/>
      <c r="M58" s="88"/>
      <c r="N58" s="84" t="s">
        <v>463</v>
      </c>
      <c r="O58" s="89"/>
      <c r="P58" s="88"/>
      <c r="Q58" s="84" t="s">
        <v>463</v>
      </c>
      <c r="R58" s="89"/>
      <c r="S58" s="88"/>
      <c r="T58" s="84" t="s">
        <v>463</v>
      </c>
      <c r="U58" s="89"/>
      <c r="V58" s="88"/>
      <c r="W58" s="84" t="s">
        <v>463</v>
      </c>
    </row>
    <row r="59" spans="1:23" ht="37.799999999999997" customHeight="1" thickBot="1" x14ac:dyDescent="0.3">
      <c r="A59" s="24" t="s">
        <v>349</v>
      </c>
      <c r="B59" s="95">
        <v>10</v>
      </c>
      <c r="C59" s="37"/>
      <c r="D59" s="38"/>
      <c r="E59" s="39"/>
      <c r="F59" s="41"/>
      <c r="G59" s="40"/>
      <c r="H59" s="84" t="s">
        <v>463</v>
      </c>
      <c r="J59" s="88"/>
      <c r="K59" s="84" t="s">
        <v>463</v>
      </c>
      <c r="L59" s="90"/>
      <c r="M59" s="88"/>
      <c r="N59" s="84" t="s">
        <v>463</v>
      </c>
      <c r="O59" s="90"/>
      <c r="P59" s="88"/>
      <c r="Q59" s="84" t="s">
        <v>463</v>
      </c>
      <c r="R59" s="90"/>
      <c r="S59" s="88"/>
      <c r="T59" s="84" t="s">
        <v>463</v>
      </c>
      <c r="U59" s="90"/>
      <c r="V59" s="88"/>
      <c r="W59" s="84" t="s">
        <v>463</v>
      </c>
    </row>
    <row r="60" spans="1:23" x14ac:dyDescent="0.25">
      <c r="B60" s="93"/>
      <c r="D60" s="26" t="s">
        <v>460</v>
      </c>
      <c r="E60" s="27">
        <f>SUM(E3:E59)</f>
        <v>0</v>
      </c>
    </row>
  </sheetData>
  <mergeCells count="1">
    <mergeCell ref="J1:W1"/>
  </mergeCells>
  <hyperlinks>
    <hyperlink ref="H3" location="Položky!C5" display="pozrieť parametre"/>
    <hyperlink ref="H4" location="Položky!C30" display="pozrieť parametre"/>
    <hyperlink ref="H5" location="Položky!C55" display="zobraziť parametre"/>
    <hyperlink ref="H6" location="Položky!C80" display="zobraziť parametre"/>
    <hyperlink ref="H7" location="Položky!C105" display="zobraziť parametre"/>
    <hyperlink ref="H8" location="Položky!C130" display="zobraziť parametre"/>
    <hyperlink ref="H9" location="Položky!C155" display="zobraziť parametre"/>
    <hyperlink ref="H10" location="Položky!C180" display="zobraziť parametre"/>
    <hyperlink ref="H11" location="Položky!C206" display="zobraziť parametre"/>
    <hyperlink ref="H12" location="Položky!C232" display="zobraziť parametre"/>
    <hyperlink ref="H13" location="Položky!C258" display="zobraziť parametre"/>
    <hyperlink ref="H14" location="Položky!C277" display="zobraziť parametre"/>
    <hyperlink ref="H15" location="Položky!C301" display="zobraziť parametre"/>
    <hyperlink ref="H16" location="Položky!C325" display="zobraziť parametre"/>
    <hyperlink ref="H17" location="Položky!C349" display="zobraziť parametre"/>
    <hyperlink ref="H18" location="Položky!C372" display="zobraziť parametre"/>
    <hyperlink ref="H19:H59" location="Položky!C372" display="zobraziť parametre"/>
    <hyperlink ref="H19" location="Položky!C396" display="zobraziť parametre"/>
    <hyperlink ref="H20" location="Položky!C419" display="zobraziť parametre"/>
    <hyperlink ref="H21" location="Položky!C442" display="zobraziť parametre"/>
    <hyperlink ref="H22" location="Položky!C452" display="zobraziť parametre"/>
    <hyperlink ref="H23" location="Položky!C461" display="zobraziť parametre"/>
    <hyperlink ref="H24" location="Položky!C470" display="zobraziť parametre"/>
    <hyperlink ref="H25" location="Položky!C487" display="zobraziť parametre"/>
    <hyperlink ref="H26" location="Položky!C504" display="zobraziť parametre"/>
    <hyperlink ref="H27" location="Položky!C521" display="zobraziť parametre"/>
    <hyperlink ref="H28" location="Položky!C538" display="zobraziť parametre"/>
    <hyperlink ref="H29" location="Položky!C555" display="zobraziť parametre"/>
    <hyperlink ref="H30" location="Položky!C572" display="zobraziť parametre"/>
    <hyperlink ref="H31" location="Položky!C589" display="zobraziť parametre"/>
    <hyperlink ref="H32" location="Položky!C608" display="zobraziť parametre"/>
    <hyperlink ref="H33" location="Položky!C627" display="zobraziť parametre"/>
    <hyperlink ref="H34" location="Položky!C645" display="zobraziť parametre"/>
    <hyperlink ref="H35" location="Položky!C657" display="zobraziť parametre"/>
    <hyperlink ref="H36" location="Položky!C669" display="zobraziť parametre"/>
    <hyperlink ref="H37" location="Položky!C681" display="zobraziť parametre"/>
    <hyperlink ref="H38" location="Položky!C694" display="zobraziť parametre"/>
    <hyperlink ref="H39" location="Položky!C695" display="zobraziť parametre"/>
    <hyperlink ref="H40" location="Položky!C696" display="zobraziť parametre"/>
    <hyperlink ref="H41" location="Položky!C697" display="zobraziť parametre"/>
    <hyperlink ref="H42" location="Položky!C703" display="zobraziť parametre"/>
    <hyperlink ref="H43" location="Položky!C704" display="zobraziť parametre"/>
    <hyperlink ref="H44" location="Položky!C705" display="zobraziť parametre"/>
    <hyperlink ref="H45" location="Položky!C706" display="zobraziť parametre"/>
    <hyperlink ref="H46" location="Položky!C707" display="zobraziť parametre"/>
    <hyperlink ref="H47" location="Položky!C708" display="zobraziť parametre"/>
    <hyperlink ref="H48" location="Položky!C709" display="zobraziť parametre"/>
    <hyperlink ref="H49" location="Položky!C710" display="zobraziť parametre"/>
    <hyperlink ref="H50" location="Položky!C711" display="zobraziť parametre"/>
    <hyperlink ref="H51" location="Položky!C712" display="zobraziť parametre"/>
    <hyperlink ref="H52" location="Položky!C713" display="zobraziť parametre"/>
    <hyperlink ref="H53" location="Položky!C714" display="zobraziť parametre"/>
    <hyperlink ref="H54" location="Položky!C715" display="zobraziť parametre"/>
    <hyperlink ref="H55" location="Položky!C716" display="zobraziť parametre"/>
    <hyperlink ref="H56" location="Položky!C717" display="zobraziť parametre"/>
    <hyperlink ref="H57" location="Položky!C718" display="zobraziť parametre"/>
    <hyperlink ref="H58" location="Položky!C719" display="zobraziť parametre"/>
    <hyperlink ref="H59" location="Položky!C720" display="zobraziť parametre"/>
    <hyperlink ref="K3" location="Položky!D5" display="zobraziť parametre"/>
    <hyperlink ref="K4" location="Položky!D30" display="zobraziť parametre"/>
    <hyperlink ref="K5" location="Položky!D55" display="zobraziť parametre"/>
    <hyperlink ref="K6" location="Položky!D80" display="zobraziť parametre"/>
    <hyperlink ref="K7" location="Položky!D105" display="zobraziť parametre"/>
    <hyperlink ref="K8" location="Položky!D130" display="zobraziť parametre"/>
    <hyperlink ref="K9" location="Položky!D155" display="zobraziť parametre"/>
    <hyperlink ref="K10" location="Položky!D180" display="zobraziť parametre"/>
    <hyperlink ref="K11" location="Položky!D206" display="zobraziť parametre"/>
    <hyperlink ref="K12" location="Položky!D232" display="zobraziť parametre"/>
    <hyperlink ref="K13" location="Položky!D258" display="zobraziť parametre"/>
    <hyperlink ref="K14" location="Položky!D277" display="zobraziť parametre"/>
    <hyperlink ref="K15" location="Položky!D301" display="zobraziť parametre"/>
    <hyperlink ref="K16" location="Položky!D325" display="zobraziť parametre"/>
    <hyperlink ref="K17" location="Položky!D349" display="zobraziť parametre"/>
    <hyperlink ref="K18" location="Položky!D372" display="zobraziť parametre"/>
    <hyperlink ref="K19:K59" location="Položky!C372" display="zobraziť parametre"/>
    <hyperlink ref="K19" location="Položky!D396" display="zobraziť parametre"/>
    <hyperlink ref="K20" location="Položky!D419" display="zobraziť parametre"/>
    <hyperlink ref="K21" location="Položky!D442" display="zobraziť parametre"/>
    <hyperlink ref="K22" location="Položky!D452" display="zobraziť parametre"/>
    <hyperlink ref="K23" location="Položky!D461" display="zobraziť parametre"/>
    <hyperlink ref="K24" location="Položky!D470" display="zobraziť parametre"/>
    <hyperlink ref="K25" location="Položky!D487" display="zobraziť parametre"/>
    <hyperlink ref="K26" location="Položky!D504" display="zobraziť parametre"/>
    <hyperlink ref="K27" location="Položky!D521" display="zobraziť parametre"/>
    <hyperlink ref="K28" location="Položky!D538" display="zobraziť parametre"/>
    <hyperlink ref="K29" location="Položky!D555" display="zobraziť parametre"/>
    <hyperlink ref="K30" location="Položky!D572" display="zobraziť parametre"/>
    <hyperlink ref="K31" location="Položky!D589" display="zobraziť parametre"/>
    <hyperlink ref="K32" location="Položky!D608" display="zobraziť parametre"/>
    <hyperlink ref="K33" location="Položky!D627" display="zobraziť parametre"/>
    <hyperlink ref="K34" location="Položky!D645" display="zobraziť parametre"/>
    <hyperlink ref="K35" location="Položky!D657" display="zobraziť parametre"/>
    <hyperlink ref="K36" location="Položky!D669" display="zobraziť parametre"/>
    <hyperlink ref="K37" location="Položky!D681" display="zobraziť parametre"/>
    <hyperlink ref="K38" location="Položky!D694" display="zobraziť parametre"/>
    <hyperlink ref="K39" location="Položky!D695" display="zobraziť parametre"/>
    <hyperlink ref="K40" location="Položky!D696" display="zobraziť parametre"/>
    <hyperlink ref="K41" location="Položky!D697" display="zobraziť parametre"/>
    <hyperlink ref="K42" location="Položky!D703" display="zobraziť parametre"/>
    <hyperlink ref="K43" location="Položky!D704" display="zobraziť parametre"/>
    <hyperlink ref="K44" location="Položky!D705" display="zobraziť parametre"/>
    <hyperlink ref="K45" location="Položky!D706" display="zobraziť parametre"/>
    <hyperlink ref="K46" location="Položky!D707" display="zobraziť parametre"/>
    <hyperlink ref="K47" location="Položky!D708" display="zobraziť parametre"/>
    <hyperlink ref="K48" location="Položky!D709" display="zobraziť parametre"/>
    <hyperlink ref="K49" location="Položky!D710" display="zobraziť parametre"/>
    <hyperlink ref="K50" location="Položky!D711" display="zobraziť parametre"/>
    <hyperlink ref="K51" location="Položky!D712" display="zobraziť parametre"/>
    <hyperlink ref="K52" location="Položky!D713" display="zobraziť parametre"/>
    <hyperlink ref="K53" location="Položky!D714" display="zobraziť parametre"/>
    <hyperlink ref="K54" location="Položky!D715" display="zobraziť parametre"/>
    <hyperlink ref="K55" location="Položky!D716" display="zobraziť parametre"/>
    <hyperlink ref="K56" location="Položky!D717" display="zobraziť parametre"/>
    <hyperlink ref="K57" location="Položky!D718" display="zobraziť parametre"/>
    <hyperlink ref="K58" location="Položky!D719" display="zobraziť parametre"/>
    <hyperlink ref="K59" location="Položky!D720" display="zobraziť parametre"/>
    <hyperlink ref="N3" location="Položky!E5" display="zobraziť parametre"/>
    <hyperlink ref="N4" location="Položky!E30" display="zobraziť parametre"/>
    <hyperlink ref="N5" location="Položky!E55" display="zobraziť parametre"/>
    <hyperlink ref="N6" location="Položky!E80" display="zobraziť parametre"/>
    <hyperlink ref="N7" location="Položky!E105" display="zobraziť parametre"/>
    <hyperlink ref="N8" location="Položky!E130" display="zobraziť parametre"/>
    <hyperlink ref="N9" location="Položky!E155" display="zobraziť parametre"/>
    <hyperlink ref="N10" location="Položky!E180" display="zobraziť parametre"/>
    <hyperlink ref="N11" location="Položky!E206" display="zobraziť parametre"/>
    <hyperlink ref="N12" location="Položky!E232" display="zobraziť parametre"/>
    <hyperlink ref="N13" location="Položky!E258" display="zobraziť parametre"/>
    <hyperlink ref="N14" location="Položky!E277" display="zobraziť parametre"/>
    <hyperlink ref="N15" location="Položky!E301" display="zobraziť parametre"/>
    <hyperlink ref="N16" location="Položky!E325" display="zobraziť parametre"/>
    <hyperlink ref="N17" location="Položky!E349" display="zobraziť parametre"/>
    <hyperlink ref="N18" location="Položky!E372" display="zobraziť parametre"/>
    <hyperlink ref="N19:N59" location="Položky!C372" display="zobraziť parametre"/>
    <hyperlink ref="N19" location="Položky!E396" display="zobraziť parametre"/>
    <hyperlink ref="N20" location="Položky!E419" display="zobraziť parametre"/>
    <hyperlink ref="N21" location="Položky!E442" display="zobraziť parametre"/>
    <hyperlink ref="N22" location="Položky!E452" display="zobraziť parametre"/>
    <hyperlink ref="N23" location="Položky!E461" display="zobraziť parametre"/>
    <hyperlink ref="N24" location="Položky!E470" display="zobraziť parametre"/>
    <hyperlink ref="N25" location="Položky!E487" display="zobraziť parametre"/>
    <hyperlink ref="N26" location="Položky!E504" display="zobraziť parametre"/>
    <hyperlink ref="N27" location="Položky!E521" display="zobraziť parametre"/>
    <hyperlink ref="N28" location="Položky!E538" display="zobraziť parametre"/>
    <hyperlink ref="N29" location="Položky!E555" display="zobraziť parametre"/>
    <hyperlink ref="N30" location="Položky!E572" display="zobraziť parametre"/>
    <hyperlink ref="N31" location="Položky!E589" display="zobraziť parametre"/>
    <hyperlink ref="N32" location="Položky!E608" display="zobraziť parametre"/>
    <hyperlink ref="N33" location="Položky!E627" display="zobraziť parametre"/>
    <hyperlink ref="N34" location="Položky!E645" display="zobraziť parametre"/>
    <hyperlink ref="N35" location="Položky!E657" display="zobraziť parametre"/>
    <hyperlink ref="N36" location="Položky!E669" display="zobraziť parametre"/>
    <hyperlink ref="N37" location="Položky!E681" display="zobraziť parametre"/>
    <hyperlink ref="N38" location="Položky!E694" display="zobraziť parametre"/>
    <hyperlink ref="N39" location="Položky!E695" display="zobraziť parametre"/>
    <hyperlink ref="N40" location="Položky!E696" display="zobraziť parametre"/>
    <hyperlink ref="N41" location="Položky!E697" display="zobraziť parametre"/>
    <hyperlink ref="N42" location="Položky!E703" display="zobraziť parametre"/>
    <hyperlink ref="N43" location="Položky!E704" display="zobraziť parametre"/>
    <hyperlink ref="N44" location="Položky!E705" display="zobraziť parametre"/>
    <hyperlink ref="N45" location="Položky!E706" display="zobraziť parametre"/>
    <hyperlink ref="N46" location="Položky!E707" display="zobraziť parametre"/>
    <hyperlink ref="N47" location="Položky!E708" display="zobraziť parametre"/>
    <hyperlink ref="N48" location="Položky!E709" display="zobraziť parametre"/>
    <hyperlink ref="N49" location="Položky!E710" display="zobraziť parametre"/>
    <hyperlink ref="N50" location="Položky!E711" display="zobraziť parametre"/>
    <hyperlink ref="N51" location="Položky!E712" display="zobraziť parametre"/>
    <hyperlink ref="N52" location="Položky!E713" display="zobraziť parametre"/>
    <hyperlink ref="N53" location="Položky!E714" display="zobraziť parametre"/>
    <hyperlink ref="N54" location="Položky!E715" display="zobraziť parametre"/>
    <hyperlink ref="N55" location="Položky!E716" display="zobraziť parametre"/>
    <hyperlink ref="N56" location="Položky!E717" display="zobraziť parametre"/>
    <hyperlink ref="N57" location="Položky!E718" display="zobraziť parametre"/>
    <hyperlink ref="N58" location="Položky!E719" display="zobraziť parametre"/>
    <hyperlink ref="N59" location="Položky!E720" display="zobraziť parametre"/>
    <hyperlink ref="Q3" location="Položky!F5" display="zobraziť parametre"/>
    <hyperlink ref="Q4" location="Položky!F30" display="zobraziť parametre"/>
    <hyperlink ref="Q5" location="Položky!F55" display="zobraziť parametre"/>
    <hyperlink ref="Q6" location="Položky!F80" display="zobraziť parametre"/>
    <hyperlink ref="Q7" location="Položky!F105" display="zobraziť parametre"/>
    <hyperlink ref="Q8" location="Položky!F130" display="zobraziť parametre"/>
    <hyperlink ref="Q9" location="Položky!F155" display="zobraziť parametre"/>
    <hyperlink ref="Q10" location="Položky!F180" display="zobraziť parametre"/>
    <hyperlink ref="Q11" location="Položky!F206" display="zobraziť parametre"/>
    <hyperlink ref="Q12" location="Položky!F232" display="zobraziť parametre"/>
    <hyperlink ref="Q13" location="Položky!F258" display="zobraziť parametre"/>
    <hyperlink ref="Q14" location="Položky!F277" display="zobraziť parametre"/>
    <hyperlink ref="Q15" location="Položky!F301" display="zobraziť parametre"/>
    <hyperlink ref="Q16" location="Položky!F325" display="zobraziť parametre"/>
    <hyperlink ref="Q17" location="Položky!F349" display="zobraziť parametre"/>
    <hyperlink ref="Q18" location="Položky!F372" display="zobraziť parametre"/>
    <hyperlink ref="Q19:Q59" location="Položky!C372" display="zobraziť parametre"/>
    <hyperlink ref="Q19" location="Položky!F396" display="zobraziť parametre"/>
    <hyperlink ref="Q20" location="Položky!F419" display="zobraziť parametre"/>
    <hyperlink ref="Q21" location="Položky!F442" display="zobraziť parametre"/>
    <hyperlink ref="Q22" location="Položky!F452" display="zobraziť parametre"/>
    <hyperlink ref="Q23" location="Položky!F461" display="zobraziť parametre"/>
    <hyperlink ref="Q24" location="Položky!F470" display="zobraziť parametre"/>
    <hyperlink ref="Q25" location="Položky!F487" display="zobraziť parametre"/>
    <hyperlink ref="Q26" location="Položky!F504" display="zobraziť parametre"/>
    <hyperlink ref="Q27" location="Položky!F521" display="zobraziť parametre"/>
    <hyperlink ref="Q28" location="Položky!F538" display="zobraziť parametre"/>
    <hyperlink ref="Q29" location="Položky!F555" display="zobraziť parametre"/>
    <hyperlink ref="Q30" location="Položky!F572" display="zobraziť parametre"/>
    <hyperlink ref="Q31" location="Položky!F589" display="zobraziť parametre"/>
    <hyperlink ref="Q32" location="Položky!F608" display="zobraziť parametre"/>
    <hyperlink ref="Q33" location="Položky!F627" display="zobraziť parametre"/>
    <hyperlink ref="Q34" location="Položky!F645" display="zobraziť parametre"/>
    <hyperlink ref="Q35" location="Položky!F657" display="zobraziť parametre"/>
    <hyperlink ref="Q36" location="Položky!F669" display="zobraziť parametre"/>
    <hyperlink ref="Q37" location="Položky!F681" display="zobraziť parametre"/>
    <hyperlink ref="Q38" location="Položky!F694" display="zobraziť parametre"/>
    <hyperlink ref="Q39" location="Položky!F695" display="zobraziť parametre"/>
    <hyperlink ref="Q40" location="Položky!F696" display="zobraziť parametre"/>
    <hyperlink ref="Q41" location="Položky!F697" display="zobraziť parametre"/>
    <hyperlink ref="Q42" location="Položky!F703" display="zobraziť parametre"/>
    <hyperlink ref="Q43" location="Položky!F704" display="zobraziť parametre"/>
    <hyperlink ref="Q44" location="Položky!F705" display="zobraziť parametre"/>
    <hyperlink ref="Q45" location="Položky!F706" display="zobraziť parametre"/>
    <hyperlink ref="Q46" location="Položky!F707" display="zobraziť parametre"/>
    <hyperlink ref="Q47" location="Položky!F708" display="zobraziť parametre"/>
    <hyperlink ref="Q48" location="Položky!F709" display="zobraziť parametre"/>
    <hyperlink ref="Q49" location="Položky!F710" display="zobraziť parametre"/>
    <hyperlink ref="Q50" location="Položky!F711" display="zobraziť parametre"/>
    <hyperlink ref="Q51" location="Položky!F712" display="zobraziť parametre"/>
    <hyperlink ref="Q52" location="Položky!F713" display="zobraziť parametre"/>
    <hyperlink ref="Q53" location="Položky!F714" display="zobraziť parametre"/>
    <hyperlink ref="Q54" location="Položky!F715" display="zobraziť parametre"/>
    <hyperlink ref="Q55" location="Položky!F716" display="zobraziť parametre"/>
    <hyperlink ref="Q56" location="Položky!F717" display="zobraziť parametre"/>
    <hyperlink ref="Q57" location="Položky!F718" display="zobraziť parametre"/>
    <hyperlink ref="Q58" location="Položky!F719" display="zobraziť parametre"/>
    <hyperlink ref="Q59" location="Položky!F720" display="zobraziť parametre"/>
    <hyperlink ref="T3" location="Položky!G5" display="zobraziť parametre"/>
    <hyperlink ref="T4" location="Položky!G30" display="zobraziť parametre"/>
    <hyperlink ref="T5" location="Položky!G55" display="zobraziť parametre"/>
    <hyperlink ref="T6" location="Položky!G80" display="zobraziť parametre"/>
    <hyperlink ref="T7" location="Položky!G105" display="zobraziť parametre"/>
    <hyperlink ref="T8" location="Položky!G130" display="zobraziť parametre"/>
    <hyperlink ref="T9" location="Položky!G155" display="zobraziť parametre"/>
    <hyperlink ref="T10" location="Položky!G180" display="zobraziť parametre"/>
    <hyperlink ref="T11" location="Položky!G206" display="zobraziť parametre"/>
    <hyperlink ref="T12" location="Položky!G232" display="zobraziť parametre"/>
    <hyperlink ref="T13" location="Položky!G258" display="zobraziť parametre"/>
    <hyperlink ref="T14" location="Položky!G277" display="zobraziť parametre"/>
    <hyperlink ref="T15" location="Položky!G301" display="zobraziť parametre"/>
    <hyperlink ref="T16" location="Položky!G325" display="zobraziť parametre"/>
    <hyperlink ref="T17" location="Položky!G349" display="zobraziť parametre"/>
    <hyperlink ref="T18" location="Položky!G372" display="zobraziť parametre"/>
    <hyperlink ref="T19:T59" location="Položky!C372" display="zobraziť parametre"/>
    <hyperlink ref="T19" location="Položky!G396" display="zobraziť parametre"/>
    <hyperlink ref="T20" location="Položky!G419" display="zobraziť parametre"/>
    <hyperlink ref="T21" location="Položky!G442" display="zobraziť parametre"/>
    <hyperlink ref="T22" location="Položky!G452" display="zobraziť parametre"/>
    <hyperlink ref="T23" location="Položky!G461" display="zobraziť parametre"/>
    <hyperlink ref="T24" location="Položky!G470" display="zobraziť parametre"/>
    <hyperlink ref="T25" location="Položky!G487" display="zobraziť parametre"/>
    <hyperlink ref="T26" location="Položky!G504" display="zobraziť parametre"/>
    <hyperlink ref="T27" location="Položky!G521" display="zobraziť parametre"/>
    <hyperlink ref="T28" location="Položky!G538" display="zobraziť parametre"/>
    <hyperlink ref="T29" location="Položky!G555" display="zobraziť parametre"/>
    <hyperlink ref="T30" location="Položky!G572" display="zobraziť parametre"/>
    <hyperlink ref="T31" location="Položky!G589" display="zobraziť parametre"/>
    <hyperlink ref="T32" location="Položky!G608" display="zobraziť parametre"/>
    <hyperlink ref="T33" location="Položky!G627" display="zobraziť parametre"/>
    <hyperlink ref="T34" location="Položky!G645" display="zobraziť parametre"/>
    <hyperlink ref="T35" location="Položky!G657" display="zobraziť parametre"/>
    <hyperlink ref="T36" location="Položky!G669" display="zobraziť parametre"/>
    <hyperlink ref="T37" location="Položky!G681" display="zobraziť parametre"/>
    <hyperlink ref="T38" location="Položky!G694" display="zobraziť parametre"/>
    <hyperlink ref="T39" location="Položky!G695" display="zobraziť parametre"/>
    <hyperlink ref="T40" location="Položky!G696" display="zobraziť parametre"/>
    <hyperlink ref="T41" location="Položky!G697" display="zobraziť parametre"/>
    <hyperlink ref="T42" location="Položky!G703" display="zobraziť parametre"/>
    <hyperlink ref="T43" location="Položky!G704" display="zobraziť parametre"/>
    <hyperlink ref="T44" location="Položky!G705" display="zobraziť parametre"/>
    <hyperlink ref="T45" location="Položky!G706" display="zobraziť parametre"/>
    <hyperlink ref="T46" location="Položky!G707" display="zobraziť parametre"/>
    <hyperlink ref="T47" location="Položky!G708" display="zobraziť parametre"/>
    <hyperlink ref="T48" location="Položky!G709" display="zobraziť parametre"/>
    <hyperlink ref="T49" location="Položky!G710" display="zobraziť parametre"/>
    <hyperlink ref="T50" location="Položky!G711" display="zobraziť parametre"/>
    <hyperlink ref="T51" location="Položky!G712" display="zobraziť parametre"/>
    <hyperlink ref="T52" location="Položky!G713" display="zobraziť parametre"/>
    <hyperlink ref="T53" location="Položky!G714" display="zobraziť parametre"/>
    <hyperlink ref="T54" location="Položky!G715" display="zobraziť parametre"/>
    <hyperlink ref="T55" location="Položky!G716" display="zobraziť parametre"/>
    <hyperlink ref="T56" location="Položky!G717" display="zobraziť parametre"/>
    <hyperlink ref="T57" location="Položky!G718" display="zobraziť parametre"/>
    <hyperlink ref="T58" location="Položky!G719" display="zobraziť parametre"/>
    <hyperlink ref="T59" location="Položky!G720" display="zobraziť parametre"/>
    <hyperlink ref="W3" location="Položky!H5" display="zobraziť parametre"/>
    <hyperlink ref="W4" location="Položky!H30" display="zobraziť parametre"/>
    <hyperlink ref="W5" location="Položky!H55" display="zobraziť parametre"/>
    <hyperlink ref="W6" location="Položky!H80" display="zobraziť parametre"/>
    <hyperlink ref="W7" location="Položky!H105" display="zobraziť parametre"/>
    <hyperlink ref="W9" location="Položky!H155" display="zobraziť parametre"/>
    <hyperlink ref="W10" location="Položky!H180" display="zobraziť parametre"/>
    <hyperlink ref="W11" location="Položky!H206" display="zobraziť parametre"/>
    <hyperlink ref="W12" location="Položky!H232" display="zobraziť parametre"/>
    <hyperlink ref="W13" location="Položky!H258" display="zobraziť parametre"/>
    <hyperlink ref="W14" location="Položky!H277" display="zobraziť parametre"/>
    <hyperlink ref="W15" location="Položky!H301" display="zobraziť parametre"/>
    <hyperlink ref="W16" location="Položky!H325" display="zobraziť parametre"/>
    <hyperlink ref="W17" location="Položky!H349" display="zobraziť parametre"/>
    <hyperlink ref="W18" location="Položky!H372" display="zobraziť parametre"/>
    <hyperlink ref="W19:W59" location="Položky!C372" display="zobraziť parametre"/>
    <hyperlink ref="W19" location="Položky!H396" display="zobraziť parametre"/>
    <hyperlink ref="W20" location="Položky!H419" display="zobraziť parametre"/>
    <hyperlink ref="W21" location="Položky!H442" display="zobraziť parametre"/>
    <hyperlink ref="W22" location="Položky!H452" display="zobraziť parametre"/>
    <hyperlink ref="W23" location="Položky!H461" display="zobraziť parametre"/>
    <hyperlink ref="W24" location="Položky!H470" display="zobraziť parametre"/>
    <hyperlink ref="W25" location="Položky!H487" display="zobraziť parametre"/>
    <hyperlink ref="W26" location="Položky!H504" display="zobraziť parametre"/>
    <hyperlink ref="W27" location="Položky!H521" display="zobraziť parametre"/>
    <hyperlink ref="W28" location="Položky!H538" display="zobraziť parametre"/>
    <hyperlink ref="W29" location="Položky!H555" display="zobraziť parametre"/>
    <hyperlink ref="W30" location="Položky!H572" display="zobraziť parametre"/>
    <hyperlink ref="W31" location="Položky!H589" display="zobraziť parametre"/>
    <hyperlink ref="W32" location="Položky!H608" display="zobraziť parametre"/>
    <hyperlink ref="W33" location="Položky!H627" display="zobraziť parametre"/>
    <hyperlink ref="W34" location="Položky!H645" display="zobraziť parametre"/>
    <hyperlink ref="W35" location="Položky!H657" display="zobraziť parametre"/>
    <hyperlink ref="W36" location="Položky!H669" display="zobraziť parametre"/>
    <hyperlink ref="W37" location="Položky!H681" display="zobraziť parametre"/>
    <hyperlink ref="W38" location="Položky!H694" display="zobraziť parametre"/>
    <hyperlink ref="W39" location="Položky!H695" display="zobraziť parametre"/>
    <hyperlink ref="W40" location="Položky!H696" display="zobraziť parametre"/>
    <hyperlink ref="W41" location="Položky!H697" display="zobraziť parametre"/>
    <hyperlink ref="W42" location="Položky!H703" display="zobraziť parametre"/>
    <hyperlink ref="W43" location="Položky!H704" display="zobraziť parametre"/>
    <hyperlink ref="W44" location="Položky!H705" display="zobraziť parametre"/>
    <hyperlink ref="W45" location="Položky!H706" display="zobraziť parametre"/>
    <hyperlink ref="W46" location="Položky!H707" display="zobraziť parametre"/>
    <hyperlink ref="W47" location="Položky!H708" display="zobraziť parametre"/>
    <hyperlink ref="W48" location="Položky!H709" display="zobraziť parametre"/>
    <hyperlink ref="W49" location="Položky!H710" display="zobraziť parametre"/>
    <hyperlink ref="W50" location="Položky!H711" display="zobraziť parametre"/>
    <hyperlink ref="W51" location="Položky!H712" display="zobraziť parametre"/>
    <hyperlink ref="W52" location="Položky!H713" display="zobraziť parametre"/>
    <hyperlink ref="W53" location="Položky!H714" display="zobraziť parametre"/>
    <hyperlink ref="W54" location="Položky!H715" display="zobraziť parametre"/>
    <hyperlink ref="W55" location="Položky!H716" display="zobraziť parametre"/>
    <hyperlink ref="W56" location="Položky!H717" display="zobraziť parametre"/>
    <hyperlink ref="W57" location="Položky!H718" display="zobraziť parametre"/>
    <hyperlink ref="W58" location="Položky!H719" display="zobraziť parametre"/>
    <hyperlink ref="W59" location="Položky!H720" display="zobraziť parametre"/>
    <hyperlink ref="W8" location="Položky!H130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20"/>
  <sheetViews>
    <sheetView topLeftCell="A669" zoomScale="50" zoomScaleNormal="50" workbookViewId="0">
      <selection activeCell="H720" sqref="H720"/>
    </sheetView>
  </sheetViews>
  <sheetFormatPr defaultColWidth="9.140625" defaultRowHeight="15.7" x14ac:dyDescent="0.25"/>
  <cols>
    <col min="1" max="1" width="25.7109375" style="9" customWidth="1"/>
    <col min="2" max="2" width="62.7109375" style="10" customWidth="1"/>
    <col min="3" max="3" width="60.7109375" style="49" customWidth="1"/>
    <col min="4" max="4" width="60.7109375" style="50" customWidth="1"/>
    <col min="5" max="7" width="60.7109375" style="49" customWidth="1"/>
    <col min="8" max="8" width="60.7109375" style="9" customWidth="1"/>
    <col min="9" max="16384" width="9.140625" style="9"/>
  </cols>
  <sheetData>
    <row r="2" spans="1:8" x14ac:dyDescent="0.25">
      <c r="A2" s="11" t="s">
        <v>32</v>
      </c>
      <c r="H2" s="49"/>
    </row>
    <row r="3" spans="1:8" ht="78.45" x14ac:dyDescent="0.25">
      <c r="C3" s="48" t="s">
        <v>461</v>
      </c>
      <c r="D3" s="29" t="s">
        <v>465</v>
      </c>
      <c r="E3" s="29" t="s">
        <v>465</v>
      </c>
      <c r="F3" s="29" t="s">
        <v>465</v>
      </c>
      <c r="G3" s="29" t="s">
        <v>465</v>
      </c>
      <c r="H3" s="29" t="s">
        <v>465</v>
      </c>
    </row>
    <row r="4" spans="1:8" ht="31.4" x14ac:dyDescent="0.25">
      <c r="A4" s="1" t="s">
        <v>0</v>
      </c>
      <c r="B4" s="2" t="s">
        <v>1</v>
      </c>
      <c r="C4" s="2" t="s">
        <v>455</v>
      </c>
      <c r="D4" s="2" t="s">
        <v>458</v>
      </c>
      <c r="E4" s="2" t="s">
        <v>458</v>
      </c>
      <c r="F4" s="2" t="s">
        <v>458</v>
      </c>
      <c r="G4" s="2" t="s">
        <v>458</v>
      </c>
      <c r="H4" s="2" t="s">
        <v>458</v>
      </c>
    </row>
    <row r="5" spans="1:8" x14ac:dyDescent="0.25">
      <c r="A5" s="3" t="s">
        <v>3</v>
      </c>
      <c r="B5" s="28" t="s">
        <v>459</v>
      </c>
      <c r="C5" s="4"/>
      <c r="D5" s="51"/>
      <c r="E5" s="52"/>
      <c r="F5" s="52"/>
      <c r="G5" s="52"/>
      <c r="H5" s="52"/>
    </row>
    <row r="6" spans="1:8" ht="31.4" x14ac:dyDescent="0.25">
      <c r="A6" s="5" t="s">
        <v>4</v>
      </c>
      <c r="B6" s="6" t="s">
        <v>361</v>
      </c>
      <c r="C6" s="53"/>
      <c r="D6" s="51"/>
      <c r="E6" s="52"/>
      <c r="F6" s="52"/>
      <c r="G6" s="52"/>
      <c r="H6" s="52"/>
    </row>
    <row r="7" spans="1:8" x14ac:dyDescent="0.25">
      <c r="A7" s="5" t="s">
        <v>5</v>
      </c>
      <c r="B7" s="7" t="s">
        <v>380</v>
      </c>
      <c r="C7" s="54"/>
      <c r="D7" s="51"/>
      <c r="E7" s="52"/>
      <c r="F7" s="52"/>
      <c r="G7" s="52"/>
      <c r="H7" s="52"/>
    </row>
    <row r="8" spans="1:8" x14ac:dyDescent="0.25">
      <c r="A8" s="5" t="s">
        <v>379</v>
      </c>
      <c r="B8" s="7" t="s">
        <v>435</v>
      </c>
      <c r="C8" s="54"/>
      <c r="D8" s="51"/>
      <c r="E8" s="52"/>
      <c r="F8" s="52"/>
      <c r="G8" s="52"/>
      <c r="H8" s="52"/>
    </row>
    <row r="9" spans="1:8" x14ac:dyDescent="0.25">
      <c r="A9" s="5" t="s">
        <v>6</v>
      </c>
      <c r="B9" s="7" t="s">
        <v>409</v>
      </c>
      <c r="C9" s="53"/>
      <c r="D9" s="51"/>
      <c r="E9" s="52"/>
      <c r="F9" s="52"/>
      <c r="G9" s="52"/>
      <c r="H9" s="52"/>
    </row>
    <row r="10" spans="1:8" x14ac:dyDescent="0.25">
      <c r="A10" s="5" t="s">
        <v>8</v>
      </c>
      <c r="B10" s="7" t="s">
        <v>9</v>
      </c>
      <c r="C10" s="55"/>
      <c r="D10" s="51"/>
      <c r="E10" s="52"/>
      <c r="F10" s="52"/>
      <c r="G10" s="52"/>
      <c r="H10" s="52"/>
    </row>
    <row r="11" spans="1:8" ht="47.05" x14ac:dyDescent="0.25">
      <c r="A11" s="5" t="s">
        <v>10</v>
      </c>
      <c r="B11" s="7" t="s">
        <v>378</v>
      </c>
      <c r="C11" s="53"/>
      <c r="D11" s="51"/>
      <c r="E11" s="52"/>
      <c r="F11" s="52"/>
      <c r="G11" s="52"/>
      <c r="H11" s="52"/>
    </row>
    <row r="12" spans="1:8" x14ac:dyDescent="0.25">
      <c r="A12" s="5" t="s">
        <v>11</v>
      </c>
      <c r="B12" s="7" t="s">
        <v>12</v>
      </c>
      <c r="C12" s="55"/>
      <c r="D12" s="51"/>
      <c r="E12" s="52"/>
      <c r="F12" s="52"/>
      <c r="G12" s="52"/>
      <c r="H12" s="52"/>
    </row>
    <row r="13" spans="1:8" x14ac:dyDescent="0.25">
      <c r="A13" s="5" t="s">
        <v>13</v>
      </c>
      <c r="B13" s="8" t="s">
        <v>14</v>
      </c>
      <c r="C13" s="56"/>
      <c r="D13" s="51"/>
      <c r="E13" s="52"/>
      <c r="F13" s="52"/>
      <c r="G13" s="52"/>
      <c r="H13" s="52"/>
    </row>
    <row r="14" spans="1:8" ht="31.4" x14ac:dyDescent="0.25">
      <c r="A14" s="5" t="s">
        <v>15</v>
      </c>
      <c r="B14" s="7" t="s">
        <v>35</v>
      </c>
      <c r="C14" s="53"/>
      <c r="D14" s="51"/>
      <c r="E14" s="52"/>
      <c r="F14" s="52"/>
      <c r="G14" s="52"/>
      <c r="H14" s="52"/>
    </row>
    <row r="15" spans="1:8" x14ac:dyDescent="0.25">
      <c r="A15" s="5" t="s">
        <v>16</v>
      </c>
      <c r="B15" s="7" t="s">
        <v>17</v>
      </c>
      <c r="C15" s="57"/>
      <c r="D15" s="51"/>
      <c r="E15" s="52"/>
      <c r="F15" s="52"/>
      <c r="G15" s="52"/>
      <c r="H15" s="52"/>
    </row>
    <row r="16" spans="1:8" ht="31.4" x14ac:dyDescent="0.25">
      <c r="A16" s="5" t="s">
        <v>18</v>
      </c>
      <c r="B16" s="7" t="s">
        <v>436</v>
      </c>
      <c r="C16" s="57"/>
      <c r="D16" s="51"/>
      <c r="E16" s="52"/>
      <c r="F16" s="52"/>
      <c r="G16" s="52"/>
      <c r="H16" s="52"/>
    </row>
    <row r="17" spans="1:8" x14ac:dyDescent="0.25">
      <c r="A17" s="5" t="s">
        <v>19</v>
      </c>
      <c r="B17" s="8" t="s">
        <v>20</v>
      </c>
      <c r="C17" s="57"/>
      <c r="D17" s="51"/>
      <c r="E17" s="52"/>
      <c r="F17" s="52"/>
      <c r="G17" s="52"/>
      <c r="H17" s="52"/>
    </row>
    <row r="18" spans="1:8" x14ac:dyDescent="0.25">
      <c r="A18" s="5" t="s">
        <v>21</v>
      </c>
      <c r="B18" s="7" t="s">
        <v>22</v>
      </c>
      <c r="C18" s="57"/>
      <c r="D18" s="51"/>
      <c r="E18" s="52"/>
      <c r="F18" s="52"/>
      <c r="G18" s="52"/>
      <c r="H18" s="52"/>
    </row>
    <row r="19" spans="1:8" x14ac:dyDescent="0.25">
      <c r="A19" s="5" t="s">
        <v>23</v>
      </c>
      <c r="B19" s="7" t="s">
        <v>351</v>
      </c>
      <c r="C19" s="53"/>
      <c r="D19" s="51"/>
      <c r="E19" s="52"/>
      <c r="F19" s="52"/>
      <c r="G19" s="52"/>
      <c r="H19" s="52"/>
    </row>
    <row r="20" spans="1:8" x14ac:dyDescent="0.25">
      <c r="A20" s="5" t="s">
        <v>24</v>
      </c>
      <c r="B20" s="7" t="s">
        <v>352</v>
      </c>
      <c r="C20" s="53"/>
      <c r="D20" s="51"/>
      <c r="E20" s="52"/>
      <c r="F20" s="52"/>
      <c r="G20" s="52"/>
      <c r="H20" s="52"/>
    </row>
    <row r="21" spans="1:8" x14ac:dyDescent="0.25">
      <c r="A21" s="5" t="s">
        <v>25</v>
      </c>
      <c r="B21" s="7" t="s">
        <v>360</v>
      </c>
      <c r="C21" s="55"/>
      <c r="D21" s="51"/>
      <c r="E21" s="52"/>
      <c r="F21" s="52"/>
      <c r="G21" s="52"/>
      <c r="H21" s="52"/>
    </row>
    <row r="22" spans="1:8" x14ac:dyDescent="0.25">
      <c r="A22" s="5" t="s">
        <v>26</v>
      </c>
      <c r="B22" s="8" t="s">
        <v>27</v>
      </c>
      <c r="C22" s="58"/>
      <c r="D22" s="51"/>
      <c r="E22" s="52"/>
      <c r="F22" s="52"/>
      <c r="G22" s="52"/>
      <c r="H22" s="52"/>
    </row>
    <row r="23" spans="1:8" ht="31.4" x14ac:dyDescent="0.25">
      <c r="A23" s="5" t="s">
        <v>28</v>
      </c>
      <c r="B23" s="7" t="s">
        <v>29</v>
      </c>
      <c r="C23" s="55"/>
      <c r="D23" s="51"/>
      <c r="E23" s="52"/>
      <c r="F23" s="52"/>
      <c r="G23" s="52"/>
      <c r="H23" s="52"/>
    </row>
    <row r="24" spans="1:8" x14ac:dyDescent="0.25">
      <c r="A24" s="5" t="s">
        <v>30</v>
      </c>
      <c r="B24" s="7" t="s">
        <v>31</v>
      </c>
      <c r="C24" s="55"/>
      <c r="D24" s="51"/>
      <c r="E24" s="52"/>
      <c r="F24" s="52"/>
      <c r="G24" s="52"/>
      <c r="H24" s="52"/>
    </row>
    <row r="25" spans="1:8" x14ac:dyDescent="0.25">
      <c r="C25" s="59"/>
      <c r="H25" s="49"/>
    </row>
    <row r="26" spans="1:8" x14ac:dyDescent="0.25">
      <c r="H26" s="49"/>
    </row>
    <row r="27" spans="1:8" x14ac:dyDescent="0.25">
      <c r="A27" s="11" t="s">
        <v>33</v>
      </c>
      <c r="H27" s="49"/>
    </row>
    <row r="28" spans="1:8" ht="28.55" x14ac:dyDescent="0.25">
      <c r="D28" s="29" t="s">
        <v>465</v>
      </c>
      <c r="E28" s="29" t="s">
        <v>465</v>
      </c>
      <c r="F28" s="29" t="s">
        <v>465</v>
      </c>
      <c r="G28" s="29" t="s">
        <v>465</v>
      </c>
      <c r="H28" s="29" t="s">
        <v>465</v>
      </c>
    </row>
    <row r="29" spans="1:8" ht="31.4" x14ac:dyDescent="0.25">
      <c r="A29" s="1" t="s">
        <v>0</v>
      </c>
      <c r="B29" s="2" t="s">
        <v>1</v>
      </c>
      <c r="C29" s="2" t="s">
        <v>455</v>
      </c>
      <c r="D29" s="2" t="s">
        <v>458</v>
      </c>
      <c r="E29" s="2" t="s">
        <v>458</v>
      </c>
      <c r="F29" s="2" t="s">
        <v>458</v>
      </c>
      <c r="G29" s="2" t="s">
        <v>458</v>
      </c>
      <c r="H29" s="2" t="s">
        <v>458</v>
      </c>
    </row>
    <row r="30" spans="1:8" x14ac:dyDescent="0.25">
      <c r="A30" s="3" t="s">
        <v>3</v>
      </c>
      <c r="B30" s="28" t="s">
        <v>459</v>
      </c>
      <c r="C30" s="4"/>
      <c r="D30" s="60"/>
      <c r="E30" s="61"/>
      <c r="F30" s="61"/>
      <c r="G30" s="61"/>
      <c r="H30" s="61"/>
    </row>
    <row r="31" spans="1:8" ht="31.4" x14ac:dyDescent="0.25">
      <c r="A31" s="5" t="s">
        <v>4</v>
      </c>
      <c r="B31" s="7" t="s">
        <v>353</v>
      </c>
      <c r="C31" s="53"/>
      <c r="D31" s="60"/>
      <c r="E31" s="61"/>
      <c r="F31" s="61"/>
      <c r="G31" s="61"/>
      <c r="H31" s="61"/>
    </row>
    <row r="32" spans="1:8" ht="31.4" x14ac:dyDescent="0.25">
      <c r="A32" s="5" t="s">
        <v>379</v>
      </c>
      <c r="B32" s="7" t="s">
        <v>382</v>
      </c>
      <c r="C32" s="54"/>
      <c r="D32" s="62"/>
      <c r="E32" s="61"/>
      <c r="F32" s="61"/>
      <c r="G32" s="61"/>
      <c r="H32" s="61"/>
    </row>
    <row r="33" spans="1:8" x14ac:dyDescent="0.25">
      <c r="A33" s="5" t="s">
        <v>5</v>
      </c>
      <c r="B33" s="7" t="s">
        <v>381</v>
      </c>
      <c r="C33" s="54"/>
      <c r="D33" s="60"/>
      <c r="E33" s="61"/>
      <c r="F33" s="61"/>
      <c r="G33" s="61"/>
      <c r="H33" s="61"/>
    </row>
    <row r="34" spans="1:8" x14ac:dyDescent="0.25">
      <c r="A34" s="5" t="s">
        <v>6</v>
      </c>
      <c r="B34" s="7" t="s">
        <v>34</v>
      </c>
      <c r="C34" s="55"/>
      <c r="D34" s="60"/>
      <c r="E34" s="61"/>
      <c r="F34" s="61"/>
      <c r="G34" s="61"/>
      <c r="H34" s="61"/>
    </row>
    <row r="35" spans="1:8" x14ac:dyDescent="0.25">
      <c r="A35" s="5" t="s">
        <v>8</v>
      </c>
      <c r="B35" s="7" t="s">
        <v>9</v>
      </c>
      <c r="C35" s="55"/>
      <c r="D35" s="60"/>
      <c r="E35" s="61"/>
      <c r="F35" s="61"/>
      <c r="G35" s="61"/>
      <c r="H35" s="61"/>
    </row>
    <row r="36" spans="1:8" ht="47.05" x14ac:dyDescent="0.25">
      <c r="A36" s="5" t="s">
        <v>10</v>
      </c>
      <c r="B36" s="7" t="s">
        <v>418</v>
      </c>
      <c r="C36" s="53"/>
      <c r="D36" s="62"/>
      <c r="E36" s="61"/>
      <c r="F36" s="61"/>
      <c r="G36" s="61"/>
      <c r="H36" s="61"/>
    </row>
    <row r="37" spans="1:8" x14ac:dyDescent="0.25">
      <c r="A37" s="5" t="s">
        <v>11</v>
      </c>
      <c r="B37" s="7" t="s">
        <v>12</v>
      </c>
      <c r="C37" s="55"/>
      <c r="D37" s="60"/>
      <c r="E37" s="61"/>
      <c r="F37" s="61"/>
      <c r="G37" s="61"/>
      <c r="H37" s="61"/>
    </row>
    <row r="38" spans="1:8" x14ac:dyDescent="0.25">
      <c r="A38" s="5" t="s">
        <v>13</v>
      </c>
      <c r="B38" s="8" t="s">
        <v>14</v>
      </c>
      <c r="C38" s="56"/>
      <c r="D38" s="60"/>
      <c r="E38" s="61"/>
      <c r="F38" s="61"/>
      <c r="G38" s="61"/>
      <c r="H38" s="61"/>
    </row>
    <row r="39" spans="1:8" ht="31.4" x14ac:dyDescent="0.25">
      <c r="A39" s="5" t="s">
        <v>15</v>
      </c>
      <c r="B39" s="7" t="s">
        <v>35</v>
      </c>
      <c r="C39" s="57"/>
      <c r="D39" s="60"/>
      <c r="E39" s="61"/>
      <c r="F39" s="61"/>
      <c r="G39" s="61"/>
      <c r="H39" s="61"/>
    </row>
    <row r="40" spans="1:8" x14ac:dyDescent="0.25">
      <c r="A40" s="5" t="s">
        <v>16</v>
      </c>
      <c r="B40" s="7" t="s">
        <v>36</v>
      </c>
      <c r="C40" s="57"/>
      <c r="D40" s="60"/>
      <c r="E40" s="61"/>
      <c r="F40" s="61"/>
      <c r="G40" s="61"/>
      <c r="H40" s="61"/>
    </row>
    <row r="41" spans="1:8" ht="31.4" x14ac:dyDescent="0.25">
      <c r="A41" s="5" t="s">
        <v>18</v>
      </c>
      <c r="B41" s="7" t="s">
        <v>436</v>
      </c>
      <c r="C41" s="57"/>
      <c r="D41" s="60"/>
      <c r="E41" s="61"/>
      <c r="F41" s="61"/>
      <c r="G41" s="61"/>
      <c r="H41" s="61"/>
    </row>
    <row r="42" spans="1:8" x14ac:dyDescent="0.25">
      <c r="A42" s="5" t="s">
        <v>19</v>
      </c>
      <c r="B42" s="8" t="s">
        <v>20</v>
      </c>
      <c r="C42" s="57"/>
      <c r="D42" s="60"/>
      <c r="E42" s="61"/>
      <c r="F42" s="61"/>
      <c r="G42" s="61"/>
      <c r="H42" s="61"/>
    </row>
    <row r="43" spans="1:8" x14ac:dyDescent="0.25">
      <c r="A43" s="5" t="s">
        <v>21</v>
      </c>
      <c r="B43" s="7" t="s">
        <v>437</v>
      </c>
      <c r="C43" s="57"/>
      <c r="D43" s="60"/>
      <c r="E43" s="61"/>
      <c r="F43" s="61"/>
      <c r="G43" s="61"/>
      <c r="H43" s="61"/>
    </row>
    <row r="44" spans="1:8" x14ac:dyDescent="0.25">
      <c r="A44" s="5" t="s">
        <v>23</v>
      </c>
      <c r="B44" s="7" t="s">
        <v>351</v>
      </c>
      <c r="C44" s="53"/>
      <c r="D44" s="60"/>
      <c r="E44" s="61"/>
      <c r="F44" s="61"/>
      <c r="G44" s="61"/>
      <c r="H44" s="61"/>
    </row>
    <row r="45" spans="1:8" x14ac:dyDescent="0.25">
      <c r="A45" s="5" t="s">
        <v>24</v>
      </c>
      <c r="B45" s="7" t="s">
        <v>352</v>
      </c>
      <c r="C45" s="53"/>
      <c r="D45" s="60"/>
      <c r="E45" s="61"/>
      <c r="F45" s="61"/>
      <c r="G45" s="61"/>
      <c r="H45" s="61"/>
    </row>
    <row r="46" spans="1:8" x14ac:dyDescent="0.25">
      <c r="A46" s="5" t="s">
        <v>25</v>
      </c>
      <c r="B46" s="7" t="s">
        <v>360</v>
      </c>
      <c r="C46" s="55"/>
      <c r="D46" s="60"/>
      <c r="E46" s="61"/>
      <c r="F46" s="61"/>
      <c r="G46" s="61"/>
      <c r="H46" s="61"/>
    </row>
    <row r="47" spans="1:8" x14ac:dyDescent="0.25">
      <c r="A47" s="5" t="s">
        <v>26</v>
      </c>
      <c r="B47" s="8" t="s">
        <v>27</v>
      </c>
      <c r="C47" s="58"/>
      <c r="D47" s="60"/>
      <c r="E47" s="61"/>
      <c r="F47" s="61"/>
      <c r="G47" s="61"/>
      <c r="H47" s="61"/>
    </row>
    <row r="48" spans="1:8" ht="31.4" x14ac:dyDescent="0.25">
      <c r="A48" s="5" t="s">
        <v>28</v>
      </c>
      <c r="B48" s="7" t="s">
        <v>29</v>
      </c>
      <c r="C48" s="55"/>
      <c r="D48" s="60"/>
      <c r="E48" s="61"/>
      <c r="F48" s="61"/>
      <c r="G48" s="61"/>
      <c r="H48" s="61"/>
    </row>
    <row r="49" spans="1:8" x14ac:dyDescent="0.25">
      <c r="A49" s="5" t="s">
        <v>30</v>
      </c>
      <c r="B49" s="7" t="s">
        <v>31</v>
      </c>
      <c r="C49" s="55"/>
      <c r="D49" s="60"/>
      <c r="E49" s="61"/>
      <c r="F49" s="61"/>
      <c r="G49" s="61"/>
      <c r="H49" s="61"/>
    </row>
    <row r="50" spans="1:8" x14ac:dyDescent="0.25">
      <c r="C50" s="63"/>
      <c r="H50" s="49"/>
    </row>
    <row r="51" spans="1:8" x14ac:dyDescent="0.25">
      <c r="H51" s="49"/>
    </row>
    <row r="52" spans="1:8" x14ac:dyDescent="0.25">
      <c r="A52" s="11" t="s">
        <v>37</v>
      </c>
      <c r="H52" s="49"/>
    </row>
    <row r="53" spans="1:8" ht="28.55" x14ac:dyDescent="0.25">
      <c r="D53" s="29" t="s">
        <v>465</v>
      </c>
      <c r="E53" s="29" t="s">
        <v>465</v>
      </c>
      <c r="F53" s="29" t="s">
        <v>465</v>
      </c>
      <c r="G53" s="29" t="s">
        <v>465</v>
      </c>
      <c r="H53" s="29" t="s">
        <v>465</v>
      </c>
    </row>
    <row r="54" spans="1:8" ht="31.4" x14ac:dyDescent="0.25">
      <c r="A54" s="1" t="s">
        <v>0</v>
      </c>
      <c r="B54" s="2" t="s">
        <v>1</v>
      </c>
      <c r="C54" s="2" t="s">
        <v>455</v>
      </c>
      <c r="D54" s="2" t="s">
        <v>458</v>
      </c>
      <c r="E54" s="2" t="s">
        <v>458</v>
      </c>
      <c r="F54" s="2" t="s">
        <v>458</v>
      </c>
      <c r="G54" s="2" t="s">
        <v>458</v>
      </c>
      <c r="H54" s="2" t="s">
        <v>458</v>
      </c>
    </row>
    <row r="55" spans="1:8" x14ac:dyDescent="0.25">
      <c r="A55" s="3" t="s">
        <v>3</v>
      </c>
      <c r="B55" s="28" t="s">
        <v>459</v>
      </c>
      <c r="C55" s="4"/>
      <c r="D55" s="60"/>
      <c r="E55" s="61"/>
      <c r="F55" s="61"/>
      <c r="G55" s="61"/>
      <c r="H55" s="61"/>
    </row>
    <row r="56" spans="1:8" ht="31.4" x14ac:dyDescent="0.25">
      <c r="A56" s="5" t="s">
        <v>4</v>
      </c>
      <c r="B56" s="7" t="s">
        <v>354</v>
      </c>
      <c r="C56" s="53"/>
      <c r="D56" s="60"/>
      <c r="E56" s="61"/>
      <c r="F56" s="61"/>
      <c r="G56" s="61"/>
      <c r="H56" s="61"/>
    </row>
    <row r="57" spans="1:8" ht="31.4" x14ac:dyDescent="0.25">
      <c r="A57" s="5" t="s">
        <v>379</v>
      </c>
      <c r="B57" s="7" t="s">
        <v>383</v>
      </c>
      <c r="C57" s="53"/>
      <c r="D57" s="60"/>
      <c r="E57" s="61"/>
      <c r="F57" s="61"/>
      <c r="G57" s="61"/>
      <c r="H57" s="61"/>
    </row>
    <row r="58" spans="1:8" x14ac:dyDescent="0.25">
      <c r="A58" s="5" t="s">
        <v>5</v>
      </c>
      <c r="B58" s="7" t="s">
        <v>384</v>
      </c>
      <c r="C58" s="54"/>
      <c r="D58" s="60"/>
      <c r="E58" s="61"/>
      <c r="F58" s="61"/>
      <c r="G58" s="61"/>
      <c r="H58" s="61"/>
    </row>
    <row r="59" spans="1:8" ht="31.4" x14ac:dyDescent="0.25">
      <c r="A59" s="5" t="s">
        <v>6</v>
      </c>
      <c r="B59" s="7" t="s">
        <v>38</v>
      </c>
      <c r="C59" s="55"/>
      <c r="D59" s="60"/>
      <c r="E59" s="61"/>
      <c r="F59" s="61"/>
      <c r="G59" s="61"/>
      <c r="H59" s="61"/>
    </row>
    <row r="60" spans="1:8" x14ac:dyDescent="0.25">
      <c r="A60" s="5" t="s">
        <v>8</v>
      </c>
      <c r="B60" s="7" t="s">
        <v>9</v>
      </c>
      <c r="C60" s="55"/>
      <c r="D60" s="60"/>
      <c r="E60" s="61"/>
      <c r="F60" s="61"/>
      <c r="G60" s="61"/>
      <c r="H60" s="61"/>
    </row>
    <row r="61" spans="1:8" ht="47.05" x14ac:dyDescent="0.25">
      <c r="A61" s="5" t="s">
        <v>10</v>
      </c>
      <c r="B61" s="7" t="s">
        <v>355</v>
      </c>
      <c r="C61" s="53"/>
      <c r="D61" s="60"/>
      <c r="E61" s="61"/>
      <c r="F61" s="61"/>
      <c r="G61" s="61"/>
      <c r="H61" s="61"/>
    </row>
    <row r="62" spans="1:8" x14ac:dyDescent="0.25">
      <c r="A62" s="5" t="s">
        <v>11</v>
      </c>
      <c r="B62" s="7" t="s">
        <v>12</v>
      </c>
      <c r="C62" s="55"/>
      <c r="D62" s="60"/>
      <c r="E62" s="61"/>
      <c r="F62" s="61"/>
      <c r="G62" s="61"/>
      <c r="H62" s="61"/>
    </row>
    <row r="63" spans="1:8" x14ac:dyDescent="0.25">
      <c r="A63" s="5" t="s">
        <v>13</v>
      </c>
      <c r="B63" s="8" t="s">
        <v>14</v>
      </c>
      <c r="C63" s="56"/>
      <c r="D63" s="60"/>
      <c r="E63" s="61"/>
      <c r="F63" s="61"/>
      <c r="G63" s="61"/>
      <c r="H63" s="61"/>
    </row>
    <row r="64" spans="1:8" ht="31.4" x14ac:dyDescent="0.25">
      <c r="A64" s="5" t="s">
        <v>15</v>
      </c>
      <c r="B64" s="7" t="s">
        <v>39</v>
      </c>
      <c r="C64" s="57"/>
      <c r="D64" s="60"/>
      <c r="E64" s="61"/>
      <c r="F64" s="61"/>
      <c r="G64" s="61"/>
      <c r="H64" s="61"/>
    </row>
    <row r="65" spans="1:8" x14ac:dyDescent="0.25">
      <c r="A65" s="5" t="s">
        <v>16</v>
      </c>
      <c r="B65" s="7" t="s">
        <v>40</v>
      </c>
      <c r="C65" s="57"/>
      <c r="D65" s="60"/>
      <c r="E65" s="61"/>
      <c r="F65" s="61"/>
      <c r="G65" s="61"/>
      <c r="H65" s="61"/>
    </row>
    <row r="66" spans="1:8" ht="31.4" x14ac:dyDescent="0.25">
      <c r="A66" s="5" t="s">
        <v>18</v>
      </c>
      <c r="B66" s="7" t="s">
        <v>436</v>
      </c>
      <c r="C66" s="57"/>
      <c r="D66" s="60"/>
      <c r="E66" s="61"/>
      <c r="F66" s="61"/>
      <c r="G66" s="61"/>
      <c r="H66" s="61"/>
    </row>
    <row r="67" spans="1:8" x14ac:dyDescent="0.25">
      <c r="A67" s="5" t="s">
        <v>19</v>
      </c>
      <c r="B67" s="8" t="s">
        <v>41</v>
      </c>
      <c r="C67" s="57"/>
      <c r="D67" s="60"/>
      <c r="E67" s="61"/>
      <c r="F67" s="61"/>
      <c r="G67" s="61"/>
      <c r="H67" s="61"/>
    </row>
    <row r="68" spans="1:8" x14ac:dyDescent="0.25">
      <c r="A68" s="5" t="s">
        <v>21</v>
      </c>
      <c r="B68" s="7" t="s">
        <v>42</v>
      </c>
      <c r="C68" s="57"/>
      <c r="D68" s="60"/>
      <c r="E68" s="61"/>
      <c r="F68" s="61"/>
      <c r="G68" s="61"/>
      <c r="H68" s="61"/>
    </row>
    <row r="69" spans="1:8" x14ac:dyDescent="0.25">
      <c r="A69" s="5" t="s">
        <v>23</v>
      </c>
      <c r="B69" s="7" t="s">
        <v>351</v>
      </c>
      <c r="C69" s="53"/>
      <c r="D69" s="60"/>
      <c r="E69" s="61"/>
      <c r="F69" s="61"/>
      <c r="G69" s="61"/>
      <c r="H69" s="61"/>
    </row>
    <row r="70" spans="1:8" x14ac:dyDescent="0.25">
      <c r="A70" s="5" t="s">
        <v>24</v>
      </c>
      <c r="B70" s="7" t="s">
        <v>352</v>
      </c>
      <c r="C70" s="53"/>
      <c r="D70" s="60"/>
      <c r="E70" s="61"/>
      <c r="F70" s="61"/>
      <c r="G70" s="61"/>
      <c r="H70" s="61"/>
    </row>
    <row r="71" spans="1:8" x14ac:dyDescent="0.25">
      <c r="A71" s="5" t="s">
        <v>25</v>
      </c>
      <c r="B71" s="7" t="s">
        <v>360</v>
      </c>
      <c r="C71" s="55"/>
      <c r="D71" s="60"/>
      <c r="E71" s="61"/>
      <c r="F71" s="61"/>
      <c r="G71" s="61"/>
      <c r="H71" s="61"/>
    </row>
    <row r="72" spans="1:8" x14ac:dyDescent="0.25">
      <c r="A72" s="5" t="s">
        <v>26</v>
      </c>
      <c r="B72" s="8" t="s">
        <v>27</v>
      </c>
      <c r="C72" s="58"/>
      <c r="D72" s="60"/>
      <c r="E72" s="61"/>
      <c r="F72" s="61"/>
      <c r="G72" s="61"/>
      <c r="H72" s="61"/>
    </row>
    <row r="73" spans="1:8" ht="31.4" x14ac:dyDescent="0.25">
      <c r="A73" s="5" t="s">
        <v>28</v>
      </c>
      <c r="B73" s="7" t="s">
        <v>29</v>
      </c>
      <c r="C73" s="55"/>
      <c r="D73" s="60"/>
      <c r="E73" s="61"/>
      <c r="F73" s="61"/>
      <c r="G73" s="61"/>
      <c r="H73" s="61"/>
    </row>
    <row r="74" spans="1:8" x14ac:dyDescent="0.25">
      <c r="A74" s="5" t="s">
        <v>30</v>
      </c>
      <c r="B74" s="7" t="s">
        <v>31</v>
      </c>
      <c r="C74" s="55"/>
      <c r="D74" s="60"/>
      <c r="E74" s="61"/>
      <c r="F74" s="61"/>
      <c r="G74" s="61"/>
      <c r="H74" s="61"/>
    </row>
    <row r="75" spans="1:8" x14ac:dyDescent="0.25">
      <c r="B75" s="12"/>
      <c r="C75" s="59"/>
      <c r="H75" s="49"/>
    </row>
    <row r="76" spans="1:8" x14ac:dyDescent="0.25">
      <c r="H76" s="49"/>
    </row>
    <row r="77" spans="1:8" x14ac:dyDescent="0.25">
      <c r="A77" s="11" t="s">
        <v>43</v>
      </c>
      <c r="H77" s="49"/>
    </row>
    <row r="78" spans="1:8" ht="28.55" x14ac:dyDescent="0.25">
      <c r="A78" s="11"/>
      <c r="B78" s="12"/>
      <c r="D78" s="29" t="s">
        <v>465</v>
      </c>
      <c r="E78" s="29" t="s">
        <v>465</v>
      </c>
      <c r="F78" s="29" t="s">
        <v>465</v>
      </c>
      <c r="G78" s="29" t="s">
        <v>465</v>
      </c>
      <c r="H78" s="29" t="s">
        <v>465</v>
      </c>
    </row>
    <row r="79" spans="1:8" ht="31.4" x14ac:dyDescent="0.25">
      <c r="A79" s="1" t="s">
        <v>0</v>
      </c>
      <c r="B79" s="2" t="s">
        <v>1</v>
      </c>
      <c r="C79" s="2" t="s">
        <v>455</v>
      </c>
      <c r="D79" s="2" t="s">
        <v>458</v>
      </c>
      <c r="E79" s="2" t="s">
        <v>458</v>
      </c>
      <c r="F79" s="2" t="s">
        <v>458</v>
      </c>
      <c r="G79" s="2" t="s">
        <v>458</v>
      </c>
      <c r="H79" s="2" t="s">
        <v>458</v>
      </c>
    </row>
    <row r="80" spans="1:8" x14ac:dyDescent="0.25">
      <c r="A80" s="3" t="s">
        <v>3</v>
      </c>
      <c r="B80" s="28" t="s">
        <v>459</v>
      </c>
      <c r="C80" s="4"/>
      <c r="D80" s="60"/>
      <c r="E80" s="61"/>
      <c r="F80" s="61"/>
      <c r="G80" s="61"/>
      <c r="H80" s="61"/>
    </row>
    <row r="81" spans="1:8" ht="31.4" x14ac:dyDescent="0.25">
      <c r="A81" s="5" t="s">
        <v>4</v>
      </c>
      <c r="B81" s="7" t="s">
        <v>353</v>
      </c>
      <c r="C81" s="64"/>
      <c r="D81" s="60"/>
      <c r="E81" s="61"/>
      <c r="F81" s="61"/>
      <c r="G81" s="61"/>
      <c r="H81" s="61"/>
    </row>
    <row r="82" spans="1:8" ht="31.4" x14ac:dyDescent="0.25">
      <c r="A82" s="5" t="s">
        <v>379</v>
      </c>
      <c r="B82" s="7" t="s">
        <v>387</v>
      </c>
      <c r="C82" s="54"/>
      <c r="D82" s="62"/>
      <c r="E82" s="61"/>
      <c r="F82" s="61"/>
      <c r="G82" s="61"/>
      <c r="H82" s="61"/>
    </row>
    <row r="83" spans="1:8" x14ac:dyDescent="0.25">
      <c r="A83" s="5" t="s">
        <v>5</v>
      </c>
      <c r="B83" s="7" t="s">
        <v>386</v>
      </c>
      <c r="C83" s="54"/>
      <c r="D83" s="60"/>
      <c r="E83" s="61"/>
      <c r="F83" s="61"/>
      <c r="G83" s="61"/>
      <c r="H83" s="61"/>
    </row>
    <row r="84" spans="1:8" x14ac:dyDescent="0.25">
      <c r="A84" s="5" t="s">
        <v>6</v>
      </c>
      <c r="B84" s="7" t="s">
        <v>44</v>
      </c>
      <c r="C84" s="65"/>
      <c r="D84" s="60"/>
      <c r="E84" s="61"/>
      <c r="F84" s="61"/>
      <c r="G84" s="61"/>
      <c r="H84" s="61"/>
    </row>
    <row r="85" spans="1:8" x14ac:dyDescent="0.25">
      <c r="A85" s="5" t="s">
        <v>8</v>
      </c>
      <c r="B85" s="7" t="s">
        <v>45</v>
      </c>
      <c r="C85" s="65"/>
      <c r="D85" s="60"/>
      <c r="E85" s="61"/>
      <c r="F85" s="61"/>
      <c r="G85" s="61"/>
      <c r="H85" s="61"/>
    </row>
    <row r="86" spans="1:8" ht="47.05" x14ac:dyDescent="0.25">
      <c r="A86" s="5" t="s">
        <v>10</v>
      </c>
      <c r="B86" s="7" t="s">
        <v>356</v>
      </c>
      <c r="C86" s="53"/>
      <c r="D86" s="60"/>
      <c r="E86" s="61"/>
      <c r="F86" s="61"/>
      <c r="G86" s="61"/>
      <c r="H86" s="61"/>
    </row>
    <row r="87" spans="1:8" x14ac:dyDescent="0.25">
      <c r="A87" s="5" t="s">
        <v>46</v>
      </c>
      <c r="B87" s="7" t="s">
        <v>47</v>
      </c>
      <c r="C87" s="64"/>
      <c r="D87" s="62"/>
      <c r="E87" s="61"/>
      <c r="F87" s="61"/>
      <c r="G87" s="61"/>
      <c r="H87" s="61"/>
    </row>
    <row r="88" spans="1:8" ht="31.4" x14ac:dyDescent="0.25">
      <c r="A88" s="5" t="s">
        <v>11</v>
      </c>
      <c r="B88" s="7" t="s">
        <v>48</v>
      </c>
      <c r="C88" s="65"/>
      <c r="D88" s="60"/>
      <c r="E88" s="61"/>
      <c r="F88" s="61"/>
      <c r="G88" s="61"/>
      <c r="H88" s="61"/>
    </row>
    <row r="89" spans="1:8" ht="31.4" x14ac:dyDescent="0.25">
      <c r="A89" s="5" t="s">
        <v>13</v>
      </c>
      <c r="B89" s="8" t="s">
        <v>49</v>
      </c>
      <c r="C89" s="66"/>
      <c r="D89" s="60"/>
      <c r="E89" s="61"/>
      <c r="F89" s="61"/>
      <c r="G89" s="61"/>
      <c r="H89" s="61"/>
    </row>
    <row r="90" spans="1:8" ht="31.4" x14ac:dyDescent="0.25">
      <c r="A90" s="5" t="s">
        <v>15</v>
      </c>
      <c r="B90" s="7" t="s">
        <v>50</v>
      </c>
      <c r="C90" s="67"/>
      <c r="D90" s="60"/>
      <c r="E90" s="61"/>
      <c r="F90" s="61"/>
      <c r="G90" s="61"/>
      <c r="H90" s="61"/>
    </row>
    <row r="91" spans="1:8" ht="31.4" x14ac:dyDescent="0.25">
      <c r="A91" s="5" t="s">
        <v>18</v>
      </c>
      <c r="B91" s="7" t="s">
        <v>436</v>
      </c>
      <c r="C91" s="67"/>
      <c r="D91" s="60"/>
      <c r="E91" s="61"/>
      <c r="F91" s="61"/>
      <c r="G91" s="61"/>
      <c r="H91" s="61"/>
    </row>
    <row r="92" spans="1:8" x14ac:dyDescent="0.25">
      <c r="A92" s="5" t="s">
        <v>19</v>
      </c>
      <c r="B92" s="8" t="s">
        <v>51</v>
      </c>
      <c r="C92" s="67"/>
      <c r="D92" s="60"/>
      <c r="E92" s="61"/>
      <c r="F92" s="61"/>
      <c r="G92" s="61"/>
      <c r="H92" s="61"/>
    </row>
    <row r="93" spans="1:8" x14ac:dyDescent="0.25">
      <c r="A93" s="5" t="s">
        <v>21</v>
      </c>
      <c r="B93" s="7" t="s">
        <v>52</v>
      </c>
      <c r="C93" s="67"/>
      <c r="D93" s="60"/>
      <c r="E93" s="61"/>
      <c r="F93" s="61"/>
      <c r="G93" s="61"/>
      <c r="H93" s="61"/>
    </row>
    <row r="94" spans="1:8" x14ac:dyDescent="0.25">
      <c r="A94" s="5" t="s">
        <v>23</v>
      </c>
      <c r="B94" s="7" t="s">
        <v>357</v>
      </c>
      <c r="C94" s="53"/>
      <c r="D94" s="60"/>
      <c r="E94" s="61"/>
      <c r="F94" s="61"/>
      <c r="G94" s="61"/>
      <c r="H94" s="61"/>
    </row>
    <row r="95" spans="1:8" x14ac:dyDescent="0.25">
      <c r="A95" s="5" t="s">
        <v>24</v>
      </c>
      <c r="B95" s="7" t="s">
        <v>358</v>
      </c>
      <c r="C95" s="53"/>
      <c r="D95" s="60"/>
      <c r="E95" s="61"/>
      <c r="F95" s="61"/>
      <c r="G95" s="61"/>
      <c r="H95" s="61"/>
    </row>
    <row r="96" spans="1:8" x14ac:dyDescent="0.25">
      <c r="A96" s="5" t="s">
        <v>25</v>
      </c>
      <c r="B96" s="7" t="s">
        <v>360</v>
      </c>
      <c r="C96" s="65"/>
      <c r="D96" s="60"/>
      <c r="E96" s="61"/>
      <c r="F96" s="61"/>
      <c r="G96" s="61"/>
      <c r="H96" s="61"/>
    </row>
    <row r="97" spans="1:8" x14ac:dyDescent="0.25">
      <c r="A97" s="5" t="s">
        <v>26</v>
      </c>
      <c r="B97" s="8" t="s">
        <v>27</v>
      </c>
      <c r="C97" s="68"/>
      <c r="D97" s="60"/>
      <c r="E97" s="61"/>
      <c r="F97" s="61"/>
      <c r="G97" s="61"/>
      <c r="H97" s="61"/>
    </row>
    <row r="98" spans="1:8" ht="31.4" x14ac:dyDescent="0.25">
      <c r="A98" s="5" t="s">
        <v>28</v>
      </c>
      <c r="B98" s="7" t="s">
        <v>29</v>
      </c>
      <c r="C98" s="65"/>
      <c r="D98" s="60"/>
      <c r="E98" s="61"/>
      <c r="F98" s="61"/>
      <c r="G98" s="61"/>
      <c r="H98" s="61"/>
    </row>
    <row r="99" spans="1:8" x14ac:dyDescent="0.25">
      <c r="A99" s="14" t="s">
        <v>30</v>
      </c>
      <c r="B99" s="7" t="s">
        <v>31</v>
      </c>
      <c r="C99" s="65"/>
      <c r="D99" s="60"/>
      <c r="E99" s="61"/>
      <c r="F99" s="61"/>
      <c r="G99" s="61"/>
      <c r="H99" s="61"/>
    </row>
    <row r="100" spans="1:8" x14ac:dyDescent="0.25">
      <c r="C100" s="59"/>
      <c r="H100" s="49"/>
    </row>
    <row r="101" spans="1:8" x14ac:dyDescent="0.25">
      <c r="H101" s="49"/>
    </row>
    <row r="102" spans="1:8" x14ac:dyDescent="0.25">
      <c r="A102" s="11" t="s">
        <v>53</v>
      </c>
      <c r="H102" s="49"/>
    </row>
    <row r="103" spans="1:8" ht="28.55" x14ac:dyDescent="0.25">
      <c r="D103" s="29" t="s">
        <v>465</v>
      </c>
      <c r="E103" s="29" t="s">
        <v>465</v>
      </c>
      <c r="F103" s="29" t="s">
        <v>465</v>
      </c>
      <c r="G103" s="29" t="s">
        <v>465</v>
      </c>
      <c r="H103" s="29" t="s">
        <v>465</v>
      </c>
    </row>
    <row r="104" spans="1:8" ht="31.4" x14ac:dyDescent="0.25">
      <c r="A104" s="1" t="s">
        <v>0</v>
      </c>
      <c r="B104" s="2" t="s">
        <v>1</v>
      </c>
      <c r="C104" s="2" t="s">
        <v>455</v>
      </c>
      <c r="D104" s="2" t="s">
        <v>458</v>
      </c>
      <c r="E104" s="2" t="s">
        <v>458</v>
      </c>
      <c r="F104" s="2" t="s">
        <v>458</v>
      </c>
      <c r="G104" s="2" t="s">
        <v>458</v>
      </c>
      <c r="H104" s="2" t="s">
        <v>458</v>
      </c>
    </row>
    <row r="105" spans="1:8" s="11" customFormat="1" x14ac:dyDescent="0.25">
      <c r="A105" s="3" t="s">
        <v>3</v>
      </c>
      <c r="B105" s="28" t="s">
        <v>459</v>
      </c>
      <c r="C105" s="4"/>
      <c r="D105" s="69"/>
      <c r="E105" s="70"/>
      <c r="F105" s="70"/>
      <c r="G105" s="70"/>
      <c r="H105" s="70"/>
    </row>
    <row r="106" spans="1:8" ht="31.4" x14ac:dyDescent="0.25">
      <c r="A106" s="5" t="s">
        <v>4</v>
      </c>
      <c r="B106" s="7" t="s">
        <v>359</v>
      </c>
      <c r="C106" s="53"/>
      <c r="D106" s="60"/>
      <c r="E106" s="61"/>
      <c r="F106" s="61"/>
      <c r="G106" s="61"/>
      <c r="H106" s="61"/>
    </row>
    <row r="107" spans="1:8" ht="31.4" x14ac:dyDescent="0.25">
      <c r="A107" s="5" t="s">
        <v>379</v>
      </c>
      <c r="B107" s="7" t="s">
        <v>385</v>
      </c>
      <c r="C107" s="53"/>
      <c r="D107" s="60"/>
      <c r="E107" s="61"/>
      <c r="F107" s="61"/>
      <c r="G107" s="61"/>
      <c r="H107" s="61"/>
    </row>
    <row r="108" spans="1:8" x14ac:dyDescent="0.25">
      <c r="A108" s="5" t="s">
        <v>5</v>
      </c>
      <c r="B108" s="7" t="s">
        <v>388</v>
      </c>
      <c r="C108" s="56"/>
      <c r="D108" s="60"/>
      <c r="E108" s="61"/>
      <c r="F108" s="61"/>
      <c r="G108" s="61"/>
      <c r="H108" s="61"/>
    </row>
    <row r="109" spans="1:8" x14ac:dyDescent="0.25">
      <c r="A109" s="5" t="s">
        <v>6</v>
      </c>
      <c r="B109" s="7" t="s">
        <v>7</v>
      </c>
      <c r="C109" s="55"/>
      <c r="D109" s="60"/>
      <c r="E109" s="61"/>
      <c r="F109" s="61"/>
      <c r="G109" s="61"/>
      <c r="H109" s="61"/>
    </row>
    <row r="110" spans="1:8" x14ac:dyDescent="0.25">
      <c r="A110" s="5" t="s">
        <v>8</v>
      </c>
      <c r="B110" s="7" t="s">
        <v>9</v>
      </c>
      <c r="C110" s="55"/>
      <c r="D110" s="60"/>
      <c r="E110" s="61"/>
      <c r="F110" s="61"/>
      <c r="G110" s="61"/>
      <c r="H110" s="61"/>
    </row>
    <row r="111" spans="1:8" ht="47.05" x14ac:dyDescent="0.25">
      <c r="A111" s="5" t="s">
        <v>10</v>
      </c>
      <c r="B111" s="7" t="s">
        <v>54</v>
      </c>
      <c r="C111" s="57"/>
      <c r="D111" s="60"/>
      <c r="E111" s="61"/>
      <c r="F111" s="61"/>
      <c r="G111" s="61"/>
      <c r="H111" s="61"/>
    </row>
    <row r="112" spans="1:8" x14ac:dyDescent="0.25">
      <c r="A112" s="5" t="s">
        <v>11</v>
      </c>
      <c r="B112" s="7" t="s">
        <v>12</v>
      </c>
      <c r="C112" s="55"/>
      <c r="D112" s="60"/>
      <c r="E112" s="61"/>
      <c r="F112" s="61"/>
      <c r="G112" s="61"/>
      <c r="H112" s="61"/>
    </row>
    <row r="113" spans="1:8" x14ac:dyDescent="0.25">
      <c r="A113" s="5" t="s">
        <v>13</v>
      </c>
      <c r="B113" s="8" t="s">
        <v>14</v>
      </c>
      <c r="C113" s="56"/>
      <c r="D113" s="60"/>
      <c r="E113" s="61"/>
      <c r="F113" s="61"/>
      <c r="G113" s="61"/>
      <c r="H113" s="61"/>
    </row>
    <row r="114" spans="1:8" ht="31.4" x14ac:dyDescent="0.25">
      <c r="A114" s="5" t="s">
        <v>15</v>
      </c>
      <c r="B114" s="7" t="s">
        <v>55</v>
      </c>
      <c r="C114" s="57"/>
      <c r="D114" s="60"/>
      <c r="E114" s="61"/>
      <c r="F114" s="61"/>
      <c r="G114" s="61"/>
      <c r="H114" s="61"/>
    </row>
    <row r="115" spans="1:8" x14ac:dyDescent="0.25">
      <c r="A115" s="5" t="s">
        <v>16</v>
      </c>
      <c r="B115" s="7" t="s">
        <v>17</v>
      </c>
      <c r="C115" s="57"/>
      <c r="D115" s="60"/>
      <c r="E115" s="61"/>
      <c r="F115" s="61"/>
      <c r="G115" s="61"/>
      <c r="H115" s="61"/>
    </row>
    <row r="116" spans="1:8" ht="31.4" x14ac:dyDescent="0.25">
      <c r="A116" s="5" t="s">
        <v>18</v>
      </c>
      <c r="B116" s="7" t="s">
        <v>436</v>
      </c>
      <c r="C116" s="57"/>
      <c r="D116" s="60"/>
      <c r="E116" s="61"/>
      <c r="F116" s="61"/>
      <c r="G116" s="61"/>
      <c r="H116" s="61"/>
    </row>
    <row r="117" spans="1:8" x14ac:dyDescent="0.25">
      <c r="A117" s="5" t="s">
        <v>19</v>
      </c>
      <c r="B117" s="8" t="s">
        <v>20</v>
      </c>
      <c r="C117" s="57"/>
      <c r="D117" s="60"/>
      <c r="E117" s="61"/>
      <c r="F117" s="61"/>
      <c r="G117" s="61"/>
      <c r="H117" s="61"/>
    </row>
    <row r="118" spans="1:8" x14ac:dyDescent="0.25">
      <c r="A118" s="5" t="s">
        <v>21</v>
      </c>
      <c r="B118" s="7" t="s">
        <v>22</v>
      </c>
      <c r="C118" s="57"/>
      <c r="D118" s="60"/>
      <c r="E118" s="61"/>
      <c r="F118" s="61"/>
      <c r="G118" s="61"/>
      <c r="H118" s="61"/>
    </row>
    <row r="119" spans="1:8" x14ac:dyDescent="0.25">
      <c r="A119" s="5" t="s">
        <v>23</v>
      </c>
      <c r="B119" s="7" t="s">
        <v>389</v>
      </c>
      <c r="C119" s="53"/>
      <c r="D119" s="60"/>
      <c r="E119" s="61"/>
      <c r="F119" s="61"/>
      <c r="G119" s="61"/>
      <c r="H119" s="61"/>
    </row>
    <row r="120" spans="1:8" x14ac:dyDescent="0.25">
      <c r="A120" s="5" t="s">
        <v>24</v>
      </c>
      <c r="B120" s="7" t="s">
        <v>390</v>
      </c>
      <c r="C120" s="53"/>
      <c r="D120" s="60"/>
      <c r="E120" s="61"/>
      <c r="F120" s="61"/>
      <c r="G120" s="61"/>
      <c r="H120" s="61"/>
    </row>
    <row r="121" spans="1:8" x14ac:dyDescent="0.25">
      <c r="A121" s="5" t="s">
        <v>25</v>
      </c>
      <c r="B121" s="7" t="s">
        <v>360</v>
      </c>
      <c r="C121" s="55"/>
      <c r="D121" s="60"/>
      <c r="E121" s="61"/>
      <c r="F121" s="61"/>
      <c r="G121" s="61"/>
      <c r="H121" s="61"/>
    </row>
    <row r="122" spans="1:8" x14ac:dyDescent="0.25">
      <c r="A122" s="5" t="s">
        <v>26</v>
      </c>
      <c r="B122" s="8" t="s">
        <v>27</v>
      </c>
      <c r="C122" s="58"/>
      <c r="D122" s="60"/>
      <c r="E122" s="61"/>
      <c r="F122" s="61"/>
      <c r="G122" s="61"/>
      <c r="H122" s="61"/>
    </row>
    <row r="123" spans="1:8" ht="31.4" x14ac:dyDescent="0.25">
      <c r="A123" s="5" t="s">
        <v>28</v>
      </c>
      <c r="B123" s="7" t="s">
        <v>29</v>
      </c>
      <c r="C123" s="55"/>
      <c r="D123" s="60"/>
      <c r="E123" s="61"/>
      <c r="F123" s="61"/>
      <c r="G123" s="61"/>
      <c r="H123" s="61"/>
    </row>
    <row r="124" spans="1:8" x14ac:dyDescent="0.25">
      <c r="A124" s="5" t="s">
        <v>30</v>
      </c>
      <c r="B124" s="7" t="s">
        <v>31</v>
      </c>
      <c r="C124" s="55"/>
      <c r="D124" s="60"/>
      <c r="E124" s="61"/>
      <c r="F124" s="61"/>
      <c r="G124" s="61"/>
      <c r="H124" s="61"/>
    </row>
    <row r="125" spans="1:8" x14ac:dyDescent="0.25">
      <c r="A125" s="15"/>
      <c r="B125" s="16"/>
      <c r="H125" s="49"/>
    </row>
    <row r="126" spans="1:8" x14ac:dyDescent="0.25">
      <c r="A126" s="15"/>
      <c r="B126" s="16"/>
      <c r="H126" s="49"/>
    </row>
    <row r="127" spans="1:8" x14ac:dyDescent="0.25">
      <c r="A127" s="11" t="s">
        <v>56</v>
      </c>
      <c r="H127" s="49"/>
    </row>
    <row r="128" spans="1:8" ht="28.55" x14ac:dyDescent="0.25">
      <c r="A128" s="11"/>
      <c r="D128" s="29" t="s">
        <v>465</v>
      </c>
      <c r="E128" s="29" t="s">
        <v>465</v>
      </c>
      <c r="F128" s="29" t="s">
        <v>465</v>
      </c>
      <c r="G128" s="29" t="s">
        <v>465</v>
      </c>
      <c r="H128" s="29" t="s">
        <v>465</v>
      </c>
    </row>
    <row r="129" spans="1:8" ht="31.4" x14ac:dyDescent="0.25">
      <c r="A129" s="1" t="s">
        <v>0</v>
      </c>
      <c r="B129" s="2" t="s">
        <v>1</v>
      </c>
      <c r="C129" s="2" t="s">
        <v>455</v>
      </c>
      <c r="D129" s="2" t="s">
        <v>458</v>
      </c>
      <c r="E129" s="2" t="s">
        <v>458</v>
      </c>
      <c r="F129" s="2" t="s">
        <v>458</v>
      </c>
      <c r="G129" s="2" t="s">
        <v>458</v>
      </c>
      <c r="H129" s="2" t="s">
        <v>458</v>
      </c>
    </row>
    <row r="130" spans="1:8" x14ac:dyDescent="0.25">
      <c r="A130" s="3" t="s">
        <v>3</v>
      </c>
      <c r="B130" s="28" t="s">
        <v>459</v>
      </c>
      <c r="C130" s="4"/>
      <c r="D130" s="60"/>
      <c r="E130" s="61"/>
      <c r="F130" s="61"/>
      <c r="G130" s="61"/>
      <c r="H130" s="61"/>
    </row>
    <row r="131" spans="1:8" ht="31.4" x14ac:dyDescent="0.25">
      <c r="A131" s="5" t="s">
        <v>4</v>
      </c>
      <c r="B131" s="7" t="s">
        <v>353</v>
      </c>
      <c r="C131" s="64"/>
      <c r="D131" s="60"/>
      <c r="E131" s="61"/>
      <c r="F131" s="61"/>
      <c r="G131" s="61"/>
      <c r="H131" s="61"/>
    </row>
    <row r="132" spans="1:8" ht="31.4" x14ac:dyDescent="0.25">
      <c r="A132" s="5" t="s">
        <v>379</v>
      </c>
      <c r="B132" s="7" t="s">
        <v>385</v>
      </c>
      <c r="C132" s="64"/>
      <c r="D132" s="60"/>
      <c r="E132" s="61"/>
      <c r="F132" s="61"/>
      <c r="G132" s="61"/>
      <c r="H132" s="61"/>
    </row>
    <row r="133" spans="1:8" x14ac:dyDescent="0.25">
      <c r="A133" s="5" t="s">
        <v>5</v>
      </c>
      <c r="B133" s="7" t="s">
        <v>391</v>
      </c>
      <c r="C133" s="66"/>
      <c r="D133" s="60"/>
      <c r="E133" s="61"/>
      <c r="F133" s="61"/>
      <c r="G133" s="61"/>
      <c r="H133" s="61"/>
    </row>
    <row r="134" spans="1:8" x14ac:dyDescent="0.25">
      <c r="A134" s="5" t="s">
        <v>6</v>
      </c>
      <c r="B134" s="7" t="s">
        <v>57</v>
      </c>
      <c r="C134" s="65"/>
      <c r="D134" s="60"/>
      <c r="E134" s="61"/>
      <c r="F134" s="61"/>
      <c r="G134" s="61"/>
      <c r="H134" s="61"/>
    </row>
    <row r="135" spans="1:8" x14ac:dyDescent="0.25">
      <c r="A135" s="5" t="s">
        <v>8</v>
      </c>
      <c r="B135" s="7" t="s">
        <v>9</v>
      </c>
      <c r="C135" s="65"/>
      <c r="D135" s="60"/>
      <c r="E135" s="61"/>
      <c r="F135" s="61"/>
      <c r="G135" s="61"/>
      <c r="H135" s="61"/>
    </row>
    <row r="136" spans="1:8" ht="47.05" x14ac:dyDescent="0.25">
      <c r="A136" s="5" t="s">
        <v>10</v>
      </c>
      <c r="B136" s="7" t="s">
        <v>54</v>
      </c>
      <c r="C136" s="65"/>
      <c r="D136" s="60"/>
      <c r="E136" s="61"/>
      <c r="F136" s="61"/>
      <c r="G136" s="61"/>
      <c r="H136" s="61"/>
    </row>
    <row r="137" spans="1:8" ht="31.4" x14ac:dyDescent="0.25">
      <c r="A137" s="5" t="s">
        <v>11</v>
      </c>
      <c r="B137" s="7" t="s">
        <v>58</v>
      </c>
      <c r="C137" s="65"/>
      <c r="D137" s="60"/>
      <c r="E137" s="61"/>
      <c r="F137" s="61"/>
      <c r="G137" s="61"/>
      <c r="H137" s="61"/>
    </row>
    <row r="138" spans="1:8" x14ac:dyDescent="0.25">
      <c r="A138" s="5" t="s">
        <v>13</v>
      </c>
      <c r="B138" s="8" t="s">
        <v>14</v>
      </c>
      <c r="C138" s="66"/>
      <c r="D138" s="60"/>
      <c r="E138" s="61"/>
      <c r="F138" s="61"/>
      <c r="G138" s="61"/>
      <c r="H138" s="61"/>
    </row>
    <row r="139" spans="1:8" ht="31.4" x14ac:dyDescent="0.25">
      <c r="A139" s="5" t="s">
        <v>15</v>
      </c>
      <c r="B139" s="7" t="s">
        <v>59</v>
      </c>
      <c r="C139" s="67"/>
      <c r="D139" s="60"/>
      <c r="E139" s="61"/>
      <c r="F139" s="61"/>
      <c r="G139" s="61"/>
      <c r="H139" s="61"/>
    </row>
    <row r="140" spans="1:8" x14ac:dyDescent="0.25">
      <c r="A140" s="5" t="s">
        <v>16</v>
      </c>
      <c r="B140" s="7" t="s">
        <v>60</v>
      </c>
      <c r="C140" s="67"/>
      <c r="D140" s="60"/>
      <c r="E140" s="61"/>
      <c r="F140" s="61"/>
      <c r="G140" s="61"/>
      <c r="H140" s="61"/>
    </row>
    <row r="141" spans="1:8" ht="31.4" x14ac:dyDescent="0.25">
      <c r="A141" s="5" t="s">
        <v>18</v>
      </c>
      <c r="B141" s="7" t="s">
        <v>436</v>
      </c>
      <c r="C141" s="67"/>
      <c r="D141" s="60"/>
      <c r="E141" s="61"/>
      <c r="F141" s="61"/>
      <c r="G141" s="61"/>
      <c r="H141" s="61"/>
    </row>
    <row r="142" spans="1:8" x14ac:dyDescent="0.25">
      <c r="A142" s="5" t="s">
        <v>19</v>
      </c>
      <c r="B142" s="8" t="s">
        <v>20</v>
      </c>
      <c r="C142" s="67"/>
      <c r="D142" s="60"/>
      <c r="E142" s="61"/>
      <c r="F142" s="61"/>
      <c r="G142" s="61"/>
      <c r="H142" s="61"/>
    </row>
    <row r="143" spans="1:8" x14ac:dyDescent="0.25">
      <c r="A143" s="5" t="s">
        <v>21</v>
      </c>
      <c r="B143" s="7" t="s">
        <v>437</v>
      </c>
      <c r="C143" s="67"/>
      <c r="D143" s="60"/>
      <c r="E143" s="61"/>
      <c r="F143" s="61"/>
      <c r="G143" s="61"/>
      <c r="H143" s="61"/>
    </row>
    <row r="144" spans="1:8" x14ac:dyDescent="0.25">
      <c r="A144" s="5" t="s">
        <v>23</v>
      </c>
      <c r="B144" s="7" t="s">
        <v>351</v>
      </c>
      <c r="C144" s="53"/>
      <c r="D144" s="60"/>
      <c r="E144" s="61"/>
      <c r="F144" s="61"/>
      <c r="G144" s="61"/>
      <c r="H144" s="61"/>
    </row>
    <row r="145" spans="1:8" x14ac:dyDescent="0.25">
      <c r="A145" s="5" t="s">
        <v>24</v>
      </c>
      <c r="B145" s="7" t="s">
        <v>352</v>
      </c>
      <c r="C145" s="53"/>
      <c r="D145" s="60"/>
      <c r="E145" s="61"/>
      <c r="F145" s="61"/>
      <c r="G145" s="61"/>
      <c r="H145" s="61"/>
    </row>
    <row r="146" spans="1:8" x14ac:dyDescent="0.25">
      <c r="A146" s="5" t="s">
        <v>25</v>
      </c>
      <c r="B146" s="7" t="s">
        <v>360</v>
      </c>
      <c r="C146" s="65"/>
      <c r="D146" s="60"/>
      <c r="E146" s="61"/>
      <c r="F146" s="61"/>
      <c r="G146" s="61"/>
      <c r="H146" s="61"/>
    </row>
    <row r="147" spans="1:8" x14ac:dyDescent="0.25">
      <c r="A147" s="5" t="s">
        <v>26</v>
      </c>
      <c r="B147" s="8" t="s">
        <v>27</v>
      </c>
      <c r="C147" s="68"/>
      <c r="D147" s="60"/>
      <c r="E147" s="61"/>
      <c r="F147" s="61"/>
      <c r="G147" s="61"/>
      <c r="H147" s="61"/>
    </row>
    <row r="148" spans="1:8" ht="31.4" x14ac:dyDescent="0.25">
      <c r="A148" s="5" t="s">
        <v>28</v>
      </c>
      <c r="B148" s="7" t="s">
        <v>29</v>
      </c>
      <c r="C148" s="65"/>
      <c r="D148" s="60"/>
      <c r="E148" s="61"/>
      <c r="F148" s="61"/>
      <c r="G148" s="61"/>
      <c r="H148" s="61"/>
    </row>
    <row r="149" spans="1:8" x14ac:dyDescent="0.25">
      <c r="A149" s="14" t="s">
        <v>30</v>
      </c>
      <c r="B149" s="7" t="s">
        <v>31</v>
      </c>
      <c r="C149" s="65"/>
      <c r="D149" s="60"/>
      <c r="E149" s="61"/>
      <c r="F149" s="61"/>
      <c r="G149" s="61"/>
      <c r="H149" s="61"/>
    </row>
    <row r="150" spans="1:8" x14ac:dyDescent="0.25">
      <c r="H150" s="49"/>
    </row>
    <row r="151" spans="1:8" x14ac:dyDescent="0.25">
      <c r="H151" s="49"/>
    </row>
    <row r="152" spans="1:8" x14ac:dyDescent="0.25">
      <c r="A152" s="11" t="s">
        <v>61</v>
      </c>
      <c r="H152" s="49"/>
    </row>
    <row r="153" spans="1:8" ht="28.55" x14ac:dyDescent="0.25">
      <c r="A153" s="11"/>
      <c r="D153" s="29" t="s">
        <v>465</v>
      </c>
      <c r="E153" s="29" t="s">
        <v>465</v>
      </c>
      <c r="F153" s="29" t="s">
        <v>465</v>
      </c>
      <c r="G153" s="29" t="s">
        <v>465</v>
      </c>
      <c r="H153" s="29" t="s">
        <v>465</v>
      </c>
    </row>
    <row r="154" spans="1:8" ht="31.4" x14ac:dyDescent="0.25">
      <c r="A154" s="1" t="s">
        <v>0</v>
      </c>
      <c r="B154" s="2" t="s">
        <v>1</v>
      </c>
      <c r="C154" s="2" t="s">
        <v>455</v>
      </c>
      <c r="D154" s="2" t="s">
        <v>458</v>
      </c>
      <c r="E154" s="2" t="s">
        <v>458</v>
      </c>
      <c r="F154" s="2" t="s">
        <v>458</v>
      </c>
      <c r="G154" s="2" t="s">
        <v>458</v>
      </c>
      <c r="H154" s="2" t="s">
        <v>458</v>
      </c>
    </row>
    <row r="155" spans="1:8" x14ac:dyDescent="0.25">
      <c r="A155" s="3" t="s">
        <v>3</v>
      </c>
      <c r="B155" s="28" t="s">
        <v>459</v>
      </c>
      <c r="C155" s="4"/>
      <c r="D155" s="60"/>
      <c r="E155" s="61"/>
      <c r="F155" s="61"/>
      <c r="G155" s="61"/>
      <c r="H155" s="61"/>
    </row>
    <row r="156" spans="1:8" ht="31.4" x14ac:dyDescent="0.25">
      <c r="A156" s="5" t="s">
        <v>4</v>
      </c>
      <c r="B156" s="7" t="s">
        <v>362</v>
      </c>
      <c r="C156" s="64"/>
      <c r="D156" s="60"/>
      <c r="E156" s="61"/>
      <c r="F156" s="61"/>
      <c r="G156" s="61"/>
      <c r="H156" s="61"/>
    </row>
    <row r="157" spans="1:8" ht="31.4" x14ac:dyDescent="0.25">
      <c r="A157" s="5" t="s">
        <v>379</v>
      </c>
      <c r="B157" s="7" t="s">
        <v>392</v>
      </c>
      <c r="C157" s="64"/>
      <c r="D157" s="60"/>
      <c r="E157" s="61"/>
      <c r="F157" s="61"/>
      <c r="G157" s="61"/>
      <c r="H157" s="61"/>
    </row>
    <row r="158" spans="1:8" x14ac:dyDescent="0.25">
      <c r="A158" s="5" t="s">
        <v>5</v>
      </c>
      <c r="B158" s="7" t="s">
        <v>393</v>
      </c>
      <c r="C158" s="66"/>
      <c r="D158" s="60"/>
      <c r="E158" s="61"/>
      <c r="F158" s="61"/>
      <c r="G158" s="61"/>
      <c r="H158" s="61"/>
    </row>
    <row r="159" spans="1:8" x14ac:dyDescent="0.25">
      <c r="A159" s="5" t="s">
        <v>6</v>
      </c>
      <c r="B159" s="7" t="s">
        <v>62</v>
      </c>
      <c r="C159" s="65"/>
      <c r="D159" s="60"/>
      <c r="E159" s="61"/>
      <c r="F159" s="61"/>
      <c r="G159" s="61"/>
      <c r="H159" s="61"/>
    </row>
    <row r="160" spans="1:8" x14ac:dyDescent="0.25">
      <c r="A160" s="5" t="s">
        <v>8</v>
      </c>
      <c r="B160" s="7" t="s">
        <v>9</v>
      </c>
      <c r="C160" s="65"/>
      <c r="D160" s="60"/>
      <c r="E160" s="61"/>
      <c r="F160" s="61"/>
      <c r="G160" s="61"/>
      <c r="H160" s="61"/>
    </row>
    <row r="161" spans="1:8" ht="47.05" x14ac:dyDescent="0.25">
      <c r="A161" s="5" t="s">
        <v>10</v>
      </c>
      <c r="B161" s="7" t="s">
        <v>63</v>
      </c>
      <c r="C161" s="65"/>
      <c r="D161" s="60"/>
      <c r="E161" s="61"/>
      <c r="F161" s="61"/>
      <c r="G161" s="61"/>
      <c r="H161" s="61"/>
    </row>
    <row r="162" spans="1:8" ht="31.4" x14ac:dyDescent="0.25">
      <c r="A162" s="5" t="s">
        <v>11</v>
      </c>
      <c r="B162" s="7" t="s">
        <v>58</v>
      </c>
      <c r="C162" s="65"/>
      <c r="D162" s="60"/>
      <c r="E162" s="61"/>
      <c r="F162" s="61"/>
      <c r="G162" s="61"/>
      <c r="H162" s="61"/>
    </row>
    <row r="163" spans="1:8" x14ac:dyDescent="0.25">
      <c r="A163" s="5" t="s">
        <v>13</v>
      </c>
      <c r="B163" s="8" t="s">
        <v>64</v>
      </c>
      <c r="C163" s="66"/>
      <c r="D163" s="60"/>
      <c r="E163" s="61"/>
      <c r="F163" s="61"/>
      <c r="G163" s="61"/>
      <c r="H163" s="61"/>
    </row>
    <row r="164" spans="1:8" ht="31.4" x14ac:dyDescent="0.25">
      <c r="A164" s="5" t="s">
        <v>15</v>
      </c>
      <c r="B164" s="7" t="s">
        <v>65</v>
      </c>
      <c r="C164" s="67"/>
      <c r="D164" s="60"/>
      <c r="E164" s="61"/>
      <c r="F164" s="61"/>
      <c r="G164" s="61"/>
      <c r="H164" s="61"/>
    </row>
    <row r="165" spans="1:8" ht="31.4" x14ac:dyDescent="0.25">
      <c r="A165" s="5" t="s">
        <v>16</v>
      </c>
      <c r="B165" s="7" t="s">
        <v>66</v>
      </c>
      <c r="C165" s="67"/>
      <c r="D165" s="60"/>
      <c r="E165" s="61"/>
      <c r="F165" s="61"/>
      <c r="G165" s="61"/>
      <c r="H165" s="61"/>
    </row>
    <row r="166" spans="1:8" ht="62.75" x14ac:dyDescent="0.25">
      <c r="A166" s="5" t="s">
        <v>18</v>
      </c>
      <c r="B166" s="7" t="s">
        <v>438</v>
      </c>
      <c r="C166" s="67"/>
      <c r="D166" s="60"/>
      <c r="E166" s="61"/>
      <c r="F166" s="61"/>
      <c r="G166" s="61"/>
      <c r="H166" s="61"/>
    </row>
    <row r="167" spans="1:8" x14ac:dyDescent="0.25">
      <c r="A167" s="5" t="s">
        <v>19</v>
      </c>
      <c r="B167" s="8" t="s">
        <v>67</v>
      </c>
      <c r="C167" s="67"/>
      <c r="D167" s="60"/>
      <c r="E167" s="61"/>
      <c r="F167" s="61"/>
      <c r="G167" s="61"/>
      <c r="H167" s="61"/>
    </row>
    <row r="168" spans="1:8" x14ac:dyDescent="0.25">
      <c r="A168" s="5" t="s">
        <v>21</v>
      </c>
      <c r="B168" s="7" t="s">
        <v>363</v>
      </c>
      <c r="C168" s="64"/>
      <c r="D168" s="60"/>
      <c r="E168" s="61"/>
      <c r="F168" s="61"/>
      <c r="G168" s="61"/>
      <c r="H168" s="61"/>
    </row>
    <row r="169" spans="1:8" x14ac:dyDescent="0.25">
      <c r="A169" s="5" t="s">
        <v>23</v>
      </c>
      <c r="B169" s="7" t="s">
        <v>389</v>
      </c>
      <c r="C169" s="53"/>
      <c r="D169" s="60"/>
      <c r="E169" s="61"/>
      <c r="F169" s="61"/>
      <c r="G169" s="61"/>
      <c r="H169" s="61"/>
    </row>
    <row r="170" spans="1:8" x14ac:dyDescent="0.25">
      <c r="A170" s="5" t="s">
        <v>24</v>
      </c>
      <c r="B170" s="7" t="s">
        <v>352</v>
      </c>
      <c r="C170" s="53"/>
      <c r="D170" s="60"/>
      <c r="E170" s="61"/>
      <c r="F170" s="61"/>
      <c r="G170" s="61"/>
      <c r="H170" s="61"/>
    </row>
    <row r="171" spans="1:8" x14ac:dyDescent="0.25">
      <c r="A171" s="5" t="s">
        <v>25</v>
      </c>
      <c r="B171" s="7" t="s">
        <v>360</v>
      </c>
      <c r="C171" s="65"/>
      <c r="D171" s="60"/>
      <c r="E171" s="61"/>
      <c r="F171" s="61"/>
      <c r="G171" s="61"/>
      <c r="H171" s="61"/>
    </row>
    <row r="172" spans="1:8" x14ac:dyDescent="0.25">
      <c r="A172" s="5" t="s">
        <v>26</v>
      </c>
      <c r="B172" s="8" t="s">
        <v>27</v>
      </c>
      <c r="C172" s="68"/>
      <c r="D172" s="60"/>
      <c r="E172" s="61"/>
      <c r="F172" s="61"/>
      <c r="G172" s="61"/>
      <c r="H172" s="61"/>
    </row>
    <row r="173" spans="1:8" ht="31.4" x14ac:dyDescent="0.25">
      <c r="A173" s="5" t="s">
        <v>28</v>
      </c>
      <c r="B173" s="7" t="s">
        <v>29</v>
      </c>
      <c r="C173" s="65"/>
      <c r="D173" s="60"/>
      <c r="E173" s="61"/>
      <c r="F173" s="61"/>
      <c r="G173" s="61"/>
      <c r="H173" s="61"/>
    </row>
    <row r="174" spans="1:8" x14ac:dyDescent="0.25">
      <c r="A174" s="14" t="s">
        <v>30</v>
      </c>
      <c r="B174" s="7" t="s">
        <v>31</v>
      </c>
      <c r="C174" s="65"/>
      <c r="D174" s="60"/>
      <c r="E174" s="61"/>
      <c r="F174" s="61"/>
      <c r="G174" s="61"/>
      <c r="H174" s="61"/>
    </row>
    <row r="175" spans="1:8" x14ac:dyDescent="0.25">
      <c r="H175" s="49"/>
    </row>
    <row r="176" spans="1:8" x14ac:dyDescent="0.25">
      <c r="H176" s="49"/>
    </row>
    <row r="177" spans="1:8" x14ac:dyDescent="0.25">
      <c r="A177" s="11" t="s">
        <v>68</v>
      </c>
      <c r="H177" s="49"/>
    </row>
    <row r="178" spans="1:8" ht="28.55" x14ac:dyDescent="0.25">
      <c r="A178" s="11"/>
      <c r="D178" s="29" t="s">
        <v>465</v>
      </c>
      <c r="E178" s="29" t="s">
        <v>465</v>
      </c>
      <c r="F178" s="29" t="s">
        <v>465</v>
      </c>
      <c r="G178" s="29" t="s">
        <v>465</v>
      </c>
      <c r="H178" s="29" t="s">
        <v>465</v>
      </c>
    </row>
    <row r="179" spans="1:8" ht="31.4" x14ac:dyDescent="0.25">
      <c r="A179" s="1" t="s">
        <v>0</v>
      </c>
      <c r="B179" s="2" t="s">
        <v>1</v>
      </c>
      <c r="C179" s="2" t="s">
        <v>455</v>
      </c>
      <c r="D179" s="2" t="s">
        <v>458</v>
      </c>
      <c r="E179" s="2" t="s">
        <v>458</v>
      </c>
      <c r="F179" s="2" t="s">
        <v>458</v>
      </c>
      <c r="G179" s="2" t="s">
        <v>458</v>
      </c>
      <c r="H179" s="2" t="s">
        <v>458</v>
      </c>
    </row>
    <row r="180" spans="1:8" x14ac:dyDescent="0.25">
      <c r="A180" s="3" t="s">
        <v>3</v>
      </c>
      <c r="B180" s="28" t="s">
        <v>459</v>
      </c>
      <c r="C180" s="4"/>
      <c r="D180" s="60"/>
      <c r="E180" s="61"/>
      <c r="F180" s="61"/>
      <c r="G180" s="61"/>
      <c r="H180" s="61"/>
    </row>
    <row r="181" spans="1:8" ht="31.4" x14ac:dyDescent="0.25">
      <c r="A181" s="5" t="s">
        <v>4</v>
      </c>
      <c r="B181" s="7" t="s">
        <v>354</v>
      </c>
      <c r="C181" s="64"/>
      <c r="D181" s="60"/>
      <c r="E181" s="61"/>
      <c r="F181" s="61"/>
      <c r="G181" s="61"/>
      <c r="H181" s="61"/>
    </row>
    <row r="182" spans="1:8" ht="31.4" x14ac:dyDescent="0.25">
      <c r="A182" s="5" t="s">
        <v>379</v>
      </c>
      <c r="B182" s="7" t="s">
        <v>394</v>
      </c>
      <c r="C182" s="64"/>
      <c r="D182" s="60"/>
      <c r="E182" s="61"/>
      <c r="F182" s="61"/>
      <c r="G182" s="61"/>
      <c r="H182" s="61"/>
    </row>
    <row r="183" spans="1:8" x14ac:dyDescent="0.25">
      <c r="A183" s="5" t="s">
        <v>5</v>
      </c>
      <c r="B183" s="7" t="s">
        <v>395</v>
      </c>
      <c r="C183" s="66"/>
      <c r="D183" s="60"/>
      <c r="E183" s="61"/>
      <c r="F183" s="61"/>
      <c r="G183" s="61"/>
      <c r="H183" s="61"/>
    </row>
    <row r="184" spans="1:8" x14ac:dyDescent="0.25">
      <c r="A184" s="5" t="s">
        <v>6</v>
      </c>
      <c r="B184" s="7" t="s">
        <v>69</v>
      </c>
      <c r="C184" s="65"/>
      <c r="D184" s="60"/>
      <c r="E184" s="61"/>
      <c r="F184" s="61"/>
      <c r="G184" s="61"/>
      <c r="H184" s="61"/>
    </row>
    <row r="185" spans="1:8" x14ac:dyDescent="0.25">
      <c r="A185" s="5" t="s">
        <v>8</v>
      </c>
      <c r="B185" s="7" t="s">
        <v>70</v>
      </c>
      <c r="C185" s="65"/>
      <c r="D185" s="60"/>
      <c r="E185" s="61"/>
      <c r="F185" s="61"/>
      <c r="G185" s="61"/>
      <c r="H185" s="61"/>
    </row>
    <row r="186" spans="1:8" ht="47.05" x14ac:dyDescent="0.25">
      <c r="A186" s="5" t="s">
        <v>10</v>
      </c>
      <c r="B186" s="7" t="s">
        <v>419</v>
      </c>
      <c r="C186" s="65"/>
      <c r="D186" s="60"/>
      <c r="E186" s="61"/>
      <c r="F186" s="61"/>
      <c r="G186" s="61"/>
      <c r="H186" s="61"/>
    </row>
    <row r="187" spans="1:8" ht="31.4" x14ac:dyDescent="0.25">
      <c r="A187" s="5" t="s">
        <v>46</v>
      </c>
      <c r="B187" s="7" t="s">
        <v>71</v>
      </c>
      <c r="C187" s="64"/>
      <c r="D187" s="60"/>
      <c r="E187" s="61"/>
      <c r="F187" s="61"/>
      <c r="G187" s="61"/>
      <c r="H187" s="61"/>
    </row>
    <row r="188" spans="1:8" ht="31.4" x14ac:dyDescent="0.25">
      <c r="A188" s="5" t="s">
        <v>11</v>
      </c>
      <c r="B188" s="7" t="s">
        <v>48</v>
      </c>
      <c r="C188" s="65"/>
      <c r="D188" s="60"/>
      <c r="E188" s="61"/>
      <c r="F188" s="61"/>
      <c r="G188" s="61"/>
      <c r="H188" s="61"/>
    </row>
    <row r="189" spans="1:8" ht="31.4" x14ac:dyDescent="0.25">
      <c r="A189" s="5" t="s">
        <v>13</v>
      </c>
      <c r="B189" s="8" t="s">
        <v>49</v>
      </c>
      <c r="C189" s="66"/>
      <c r="D189" s="60"/>
      <c r="E189" s="61"/>
      <c r="F189" s="61"/>
      <c r="G189" s="61"/>
      <c r="H189" s="61"/>
    </row>
    <row r="190" spans="1:8" ht="31.4" x14ac:dyDescent="0.25">
      <c r="A190" s="5" t="s">
        <v>15</v>
      </c>
      <c r="B190" s="7" t="s">
        <v>50</v>
      </c>
      <c r="C190" s="67"/>
      <c r="D190" s="60"/>
      <c r="E190" s="61"/>
      <c r="F190" s="61"/>
      <c r="G190" s="61"/>
      <c r="H190" s="61"/>
    </row>
    <row r="191" spans="1:8" x14ac:dyDescent="0.25">
      <c r="A191" s="5" t="s">
        <v>16</v>
      </c>
      <c r="B191" s="7" t="s">
        <v>72</v>
      </c>
      <c r="C191" s="67"/>
      <c r="D191" s="60"/>
      <c r="E191" s="61"/>
      <c r="F191" s="61"/>
      <c r="G191" s="61"/>
      <c r="H191" s="61"/>
    </row>
    <row r="192" spans="1:8" ht="31.4" x14ac:dyDescent="0.25">
      <c r="A192" s="5" t="s">
        <v>18</v>
      </c>
      <c r="B192" s="7" t="s">
        <v>436</v>
      </c>
      <c r="C192" s="67"/>
      <c r="D192" s="60"/>
      <c r="E192" s="61"/>
      <c r="F192" s="61"/>
      <c r="G192" s="61"/>
      <c r="H192" s="61"/>
    </row>
    <row r="193" spans="1:8" x14ac:dyDescent="0.25">
      <c r="A193" s="5" t="s">
        <v>19</v>
      </c>
      <c r="B193" s="8" t="s">
        <v>73</v>
      </c>
      <c r="C193" s="67"/>
      <c r="D193" s="60"/>
      <c r="E193" s="61"/>
      <c r="F193" s="61"/>
      <c r="G193" s="61"/>
      <c r="H193" s="61"/>
    </row>
    <row r="194" spans="1:8" x14ac:dyDescent="0.25">
      <c r="A194" s="5" t="s">
        <v>21</v>
      </c>
      <c r="B194" s="7" t="s">
        <v>52</v>
      </c>
      <c r="C194" s="67"/>
      <c r="D194" s="60"/>
      <c r="E194" s="61"/>
      <c r="F194" s="61"/>
      <c r="G194" s="61"/>
      <c r="H194" s="61"/>
    </row>
    <row r="195" spans="1:8" ht="31.4" x14ac:dyDescent="0.25">
      <c r="A195" s="5" t="s">
        <v>23</v>
      </c>
      <c r="B195" s="7" t="s">
        <v>396</v>
      </c>
      <c r="C195" s="53"/>
      <c r="D195" s="60"/>
      <c r="E195" s="61"/>
      <c r="F195" s="61"/>
      <c r="G195" s="61"/>
      <c r="H195" s="61"/>
    </row>
    <row r="196" spans="1:8" x14ac:dyDescent="0.25">
      <c r="A196" s="5" t="s">
        <v>24</v>
      </c>
      <c r="B196" s="7" t="s">
        <v>397</v>
      </c>
      <c r="C196" s="53"/>
      <c r="D196" s="60"/>
      <c r="E196" s="61"/>
      <c r="F196" s="61"/>
      <c r="G196" s="61"/>
      <c r="H196" s="61"/>
    </row>
    <row r="197" spans="1:8" x14ac:dyDescent="0.25">
      <c r="A197" s="5" t="s">
        <v>25</v>
      </c>
      <c r="B197" s="7" t="s">
        <v>360</v>
      </c>
      <c r="C197" s="65"/>
      <c r="D197" s="60"/>
      <c r="E197" s="61"/>
      <c r="F197" s="61"/>
      <c r="G197" s="61"/>
      <c r="H197" s="61"/>
    </row>
    <row r="198" spans="1:8" x14ac:dyDescent="0.25">
      <c r="A198" s="5" t="s">
        <v>26</v>
      </c>
      <c r="B198" s="8" t="s">
        <v>27</v>
      </c>
      <c r="C198" s="68"/>
      <c r="D198" s="60"/>
      <c r="E198" s="61"/>
      <c r="F198" s="61"/>
      <c r="G198" s="61"/>
      <c r="H198" s="61"/>
    </row>
    <row r="199" spans="1:8" ht="31.4" x14ac:dyDescent="0.25">
      <c r="A199" s="5" t="s">
        <v>28</v>
      </c>
      <c r="B199" s="7" t="s">
        <v>29</v>
      </c>
      <c r="C199" s="65"/>
      <c r="D199" s="60"/>
      <c r="E199" s="61"/>
      <c r="F199" s="61"/>
      <c r="G199" s="61"/>
      <c r="H199" s="61"/>
    </row>
    <row r="200" spans="1:8" x14ac:dyDescent="0.25">
      <c r="A200" s="14" t="s">
        <v>30</v>
      </c>
      <c r="B200" s="7" t="s">
        <v>31</v>
      </c>
      <c r="C200" s="65"/>
      <c r="D200" s="60"/>
      <c r="E200" s="61"/>
      <c r="F200" s="61"/>
      <c r="G200" s="61"/>
      <c r="H200" s="61"/>
    </row>
    <row r="201" spans="1:8" x14ac:dyDescent="0.25">
      <c r="H201" s="49"/>
    </row>
    <row r="202" spans="1:8" x14ac:dyDescent="0.25">
      <c r="H202" s="49"/>
    </row>
    <row r="203" spans="1:8" x14ac:dyDescent="0.25">
      <c r="A203" s="11" t="s">
        <v>74</v>
      </c>
      <c r="H203" s="49"/>
    </row>
    <row r="204" spans="1:8" ht="28.55" x14ac:dyDescent="0.25">
      <c r="D204" s="29" t="s">
        <v>465</v>
      </c>
      <c r="E204" s="29" t="s">
        <v>465</v>
      </c>
      <c r="F204" s="29" t="s">
        <v>465</v>
      </c>
      <c r="G204" s="29" t="s">
        <v>465</v>
      </c>
      <c r="H204" s="29" t="s">
        <v>465</v>
      </c>
    </row>
    <row r="205" spans="1:8" ht="31.4" x14ac:dyDescent="0.25">
      <c r="A205" s="1" t="s">
        <v>0</v>
      </c>
      <c r="B205" s="2" t="s">
        <v>1</v>
      </c>
      <c r="C205" s="2" t="s">
        <v>455</v>
      </c>
      <c r="D205" s="2" t="s">
        <v>458</v>
      </c>
      <c r="E205" s="2" t="s">
        <v>458</v>
      </c>
      <c r="F205" s="2" t="s">
        <v>458</v>
      </c>
      <c r="G205" s="2" t="s">
        <v>458</v>
      </c>
      <c r="H205" s="2" t="s">
        <v>458</v>
      </c>
    </row>
    <row r="206" spans="1:8" x14ac:dyDescent="0.25">
      <c r="A206" s="3" t="s">
        <v>3</v>
      </c>
      <c r="B206" s="28" t="s">
        <v>459</v>
      </c>
      <c r="C206" s="4"/>
      <c r="D206" s="60"/>
      <c r="E206" s="61"/>
      <c r="F206" s="61"/>
      <c r="G206" s="61"/>
      <c r="H206" s="61"/>
    </row>
    <row r="207" spans="1:8" ht="31.4" x14ac:dyDescent="0.25">
      <c r="A207" s="5" t="s">
        <v>4</v>
      </c>
      <c r="B207" s="6" t="s">
        <v>364</v>
      </c>
      <c r="C207" s="53"/>
      <c r="D207" s="60"/>
      <c r="E207" s="61"/>
      <c r="F207" s="61"/>
      <c r="G207" s="61"/>
      <c r="H207" s="61"/>
    </row>
    <row r="208" spans="1:8" ht="31.4" x14ac:dyDescent="0.25">
      <c r="A208" s="5" t="s">
        <v>379</v>
      </c>
      <c r="B208" s="7" t="s">
        <v>394</v>
      </c>
      <c r="C208" s="53"/>
      <c r="D208" s="60"/>
      <c r="E208" s="61"/>
      <c r="F208" s="61"/>
      <c r="G208" s="61"/>
      <c r="H208" s="61"/>
    </row>
    <row r="209" spans="1:8" x14ac:dyDescent="0.25">
      <c r="A209" s="5" t="s">
        <v>5</v>
      </c>
      <c r="B209" s="6" t="s">
        <v>425</v>
      </c>
      <c r="C209" s="54"/>
      <c r="D209" s="60"/>
      <c r="E209" s="61"/>
      <c r="F209" s="61"/>
      <c r="G209" s="61"/>
      <c r="H209" s="61"/>
    </row>
    <row r="210" spans="1:8" x14ac:dyDescent="0.25">
      <c r="A210" s="5" t="s">
        <v>6</v>
      </c>
      <c r="B210" s="6" t="s">
        <v>410</v>
      </c>
      <c r="C210" s="53"/>
      <c r="D210" s="60"/>
      <c r="E210" s="61"/>
      <c r="F210" s="61"/>
      <c r="G210" s="61"/>
      <c r="H210" s="61"/>
    </row>
    <row r="211" spans="1:8" x14ac:dyDescent="0.25">
      <c r="A211" s="5" t="s">
        <v>75</v>
      </c>
      <c r="B211" s="6" t="s">
        <v>76</v>
      </c>
      <c r="C211" s="55"/>
      <c r="D211" s="60"/>
      <c r="E211" s="61"/>
      <c r="F211" s="61"/>
      <c r="G211" s="61"/>
      <c r="H211" s="61"/>
    </row>
    <row r="212" spans="1:8" x14ac:dyDescent="0.25">
      <c r="A212" s="5" t="s">
        <v>8</v>
      </c>
      <c r="B212" s="6" t="s">
        <v>77</v>
      </c>
      <c r="C212" s="55"/>
      <c r="D212" s="60"/>
      <c r="E212" s="61"/>
      <c r="F212" s="61"/>
      <c r="G212" s="61"/>
      <c r="H212" s="61"/>
    </row>
    <row r="213" spans="1:8" ht="47.05" x14ac:dyDescent="0.25">
      <c r="A213" s="5" t="s">
        <v>10</v>
      </c>
      <c r="B213" s="6" t="s">
        <v>420</v>
      </c>
      <c r="C213" s="57"/>
      <c r="D213" s="60"/>
      <c r="E213" s="61"/>
      <c r="F213" s="61"/>
      <c r="G213" s="61"/>
      <c r="H213" s="61"/>
    </row>
    <row r="214" spans="1:8" x14ac:dyDescent="0.25">
      <c r="A214" s="5" t="s">
        <v>11</v>
      </c>
      <c r="B214" s="6" t="s">
        <v>12</v>
      </c>
      <c r="C214" s="55"/>
      <c r="D214" s="60"/>
      <c r="E214" s="61"/>
      <c r="F214" s="61"/>
      <c r="G214" s="61"/>
      <c r="H214" s="61"/>
    </row>
    <row r="215" spans="1:8" x14ac:dyDescent="0.25">
      <c r="A215" s="5" t="s">
        <v>13</v>
      </c>
      <c r="B215" s="5" t="s">
        <v>14</v>
      </c>
      <c r="C215" s="56"/>
      <c r="D215" s="60"/>
      <c r="E215" s="61"/>
      <c r="F215" s="61"/>
      <c r="G215" s="61"/>
      <c r="H215" s="61"/>
    </row>
    <row r="216" spans="1:8" ht="31.4" x14ac:dyDescent="0.25">
      <c r="A216" s="5" t="s">
        <v>15</v>
      </c>
      <c r="B216" s="6" t="s">
        <v>78</v>
      </c>
      <c r="C216" s="57"/>
      <c r="D216" s="60"/>
      <c r="E216" s="61"/>
      <c r="F216" s="61"/>
      <c r="G216" s="61"/>
      <c r="H216" s="61"/>
    </row>
    <row r="217" spans="1:8" x14ac:dyDescent="0.25">
      <c r="A217" s="5" t="s">
        <v>16</v>
      </c>
      <c r="B217" s="6" t="s">
        <v>79</v>
      </c>
      <c r="C217" s="57"/>
      <c r="D217" s="60"/>
      <c r="E217" s="61"/>
      <c r="F217" s="61"/>
      <c r="G217" s="61"/>
      <c r="H217" s="61"/>
    </row>
    <row r="218" spans="1:8" ht="31.4" x14ac:dyDescent="0.25">
      <c r="A218" s="5" t="s">
        <v>18</v>
      </c>
      <c r="B218" s="6" t="s">
        <v>80</v>
      </c>
      <c r="C218" s="57"/>
      <c r="D218" s="60"/>
      <c r="E218" s="61"/>
      <c r="F218" s="61"/>
      <c r="G218" s="61"/>
      <c r="H218" s="61"/>
    </row>
    <row r="219" spans="1:8" x14ac:dyDescent="0.25">
      <c r="A219" s="5" t="s">
        <v>19</v>
      </c>
      <c r="B219" s="5" t="s">
        <v>81</v>
      </c>
      <c r="C219" s="57"/>
      <c r="D219" s="60"/>
      <c r="E219" s="61"/>
      <c r="F219" s="61"/>
      <c r="G219" s="61"/>
      <c r="H219" s="61"/>
    </row>
    <row r="220" spans="1:8" ht="31.4" x14ac:dyDescent="0.25">
      <c r="A220" s="5" t="s">
        <v>21</v>
      </c>
      <c r="B220" s="6" t="s">
        <v>82</v>
      </c>
      <c r="C220" s="57"/>
      <c r="D220" s="60"/>
      <c r="E220" s="61"/>
      <c r="F220" s="61"/>
      <c r="G220" s="61"/>
      <c r="H220" s="61"/>
    </row>
    <row r="221" spans="1:8" x14ac:dyDescent="0.25">
      <c r="A221" s="5" t="s">
        <v>23</v>
      </c>
      <c r="B221" s="6" t="s">
        <v>351</v>
      </c>
      <c r="C221" s="53"/>
      <c r="D221" s="60"/>
      <c r="E221" s="61"/>
      <c r="F221" s="61"/>
      <c r="G221" s="61"/>
      <c r="H221" s="61"/>
    </row>
    <row r="222" spans="1:8" x14ac:dyDescent="0.25">
      <c r="A222" s="5" t="s">
        <v>24</v>
      </c>
      <c r="B222" s="6" t="s">
        <v>352</v>
      </c>
      <c r="C222" s="53"/>
      <c r="D222" s="60"/>
      <c r="E222" s="61"/>
      <c r="F222" s="61"/>
      <c r="G222" s="61"/>
      <c r="H222" s="61"/>
    </row>
    <row r="223" spans="1:8" x14ac:dyDescent="0.25">
      <c r="A223" s="5" t="s">
        <v>25</v>
      </c>
      <c r="B223" s="7" t="s">
        <v>360</v>
      </c>
      <c r="C223" s="55"/>
      <c r="D223" s="60"/>
      <c r="E223" s="61"/>
      <c r="F223" s="61"/>
      <c r="G223" s="61"/>
      <c r="H223" s="61"/>
    </row>
    <row r="224" spans="1:8" x14ac:dyDescent="0.25">
      <c r="A224" s="5" t="s">
        <v>26</v>
      </c>
      <c r="B224" s="5" t="s">
        <v>27</v>
      </c>
      <c r="C224" s="58"/>
      <c r="D224" s="60"/>
      <c r="E224" s="61"/>
      <c r="F224" s="61"/>
      <c r="G224" s="61"/>
      <c r="H224" s="61"/>
    </row>
    <row r="225" spans="1:8" x14ac:dyDescent="0.25">
      <c r="A225" s="5" t="s">
        <v>83</v>
      </c>
      <c r="B225" s="6" t="s">
        <v>84</v>
      </c>
      <c r="C225" s="55"/>
      <c r="D225" s="60"/>
      <c r="E225" s="61"/>
      <c r="F225" s="61"/>
      <c r="G225" s="61"/>
      <c r="H225" s="61"/>
    </row>
    <row r="226" spans="1:8" x14ac:dyDescent="0.25">
      <c r="A226" s="5" t="s">
        <v>28</v>
      </c>
      <c r="B226" s="6" t="s">
        <v>85</v>
      </c>
      <c r="C226" s="55"/>
      <c r="D226" s="60"/>
      <c r="E226" s="61"/>
      <c r="F226" s="61"/>
      <c r="G226" s="61"/>
      <c r="H226" s="61"/>
    </row>
    <row r="227" spans="1:8" x14ac:dyDescent="0.25">
      <c r="H227" s="49"/>
    </row>
    <row r="228" spans="1:8" x14ac:dyDescent="0.25">
      <c r="H228" s="49"/>
    </row>
    <row r="229" spans="1:8" x14ac:dyDescent="0.25">
      <c r="A229" s="11" t="s">
        <v>86</v>
      </c>
      <c r="H229" s="49"/>
    </row>
    <row r="230" spans="1:8" ht="28.55" x14ac:dyDescent="0.25">
      <c r="D230" s="29" t="s">
        <v>465</v>
      </c>
      <c r="E230" s="29" t="s">
        <v>465</v>
      </c>
      <c r="F230" s="29" t="s">
        <v>465</v>
      </c>
      <c r="G230" s="29" t="s">
        <v>465</v>
      </c>
      <c r="H230" s="29" t="s">
        <v>465</v>
      </c>
    </row>
    <row r="231" spans="1:8" ht="31.4" x14ac:dyDescent="0.25">
      <c r="A231" s="1" t="s">
        <v>0</v>
      </c>
      <c r="B231" s="2" t="s">
        <v>1</v>
      </c>
      <c r="C231" s="2" t="s">
        <v>455</v>
      </c>
      <c r="D231" s="2" t="s">
        <v>458</v>
      </c>
      <c r="E231" s="2" t="s">
        <v>458</v>
      </c>
      <c r="F231" s="2" t="s">
        <v>458</v>
      </c>
      <c r="G231" s="2" t="s">
        <v>458</v>
      </c>
      <c r="H231" s="2" t="s">
        <v>458</v>
      </c>
    </row>
    <row r="232" spans="1:8" x14ac:dyDescent="0.25">
      <c r="A232" s="3" t="s">
        <v>3</v>
      </c>
      <c r="B232" s="28" t="s">
        <v>459</v>
      </c>
      <c r="C232" s="4"/>
      <c r="D232" s="60"/>
      <c r="E232" s="61"/>
      <c r="F232" s="61"/>
      <c r="G232" s="61"/>
      <c r="H232" s="61"/>
    </row>
    <row r="233" spans="1:8" ht="47.05" x14ac:dyDescent="0.25">
      <c r="A233" s="5" t="s">
        <v>4</v>
      </c>
      <c r="B233" s="6" t="s">
        <v>365</v>
      </c>
      <c r="C233" s="53"/>
      <c r="D233" s="60"/>
      <c r="E233" s="61"/>
      <c r="F233" s="61"/>
      <c r="G233" s="61"/>
      <c r="H233" s="61"/>
    </row>
    <row r="234" spans="1:8" ht="31.4" x14ac:dyDescent="0.25">
      <c r="A234" s="5" t="s">
        <v>379</v>
      </c>
      <c r="B234" s="7" t="s">
        <v>394</v>
      </c>
      <c r="C234" s="53"/>
      <c r="D234" s="60"/>
      <c r="E234" s="61"/>
      <c r="F234" s="61"/>
      <c r="G234" s="61"/>
      <c r="H234" s="61"/>
    </row>
    <row r="235" spans="1:8" x14ac:dyDescent="0.25">
      <c r="A235" s="5" t="s">
        <v>5</v>
      </c>
      <c r="B235" s="6" t="s">
        <v>411</v>
      </c>
      <c r="C235" s="56"/>
      <c r="D235" s="60"/>
      <c r="E235" s="61"/>
      <c r="F235" s="61"/>
      <c r="G235" s="61"/>
      <c r="H235" s="61"/>
    </row>
    <row r="236" spans="1:8" x14ac:dyDescent="0.25">
      <c r="A236" s="5" t="s">
        <v>6</v>
      </c>
      <c r="B236" s="6" t="s">
        <v>410</v>
      </c>
      <c r="C236" s="55"/>
      <c r="D236" s="60"/>
      <c r="E236" s="61"/>
      <c r="F236" s="61"/>
      <c r="G236" s="61"/>
      <c r="H236" s="61"/>
    </row>
    <row r="237" spans="1:8" x14ac:dyDescent="0.25">
      <c r="A237" s="5" t="s">
        <v>75</v>
      </c>
      <c r="B237" s="6" t="s">
        <v>87</v>
      </c>
      <c r="C237" s="55"/>
      <c r="D237" s="60"/>
      <c r="E237" s="61"/>
      <c r="F237" s="61"/>
      <c r="G237" s="61"/>
      <c r="H237" s="61"/>
    </row>
    <row r="238" spans="1:8" x14ac:dyDescent="0.25">
      <c r="A238" s="5" t="s">
        <v>8</v>
      </c>
      <c r="B238" s="6" t="s">
        <v>77</v>
      </c>
      <c r="C238" s="55"/>
      <c r="D238" s="60"/>
      <c r="E238" s="61"/>
      <c r="F238" s="61"/>
      <c r="G238" s="61"/>
      <c r="H238" s="61"/>
    </row>
    <row r="239" spans="1:8" ht="47.05" x14ac:dyDescent="0.25">
      <c r="A239" s="5" t="s">
        <v>10</v>
      </c>
      <c r="B239" s="6" t="s">
        <v>421</v>
      </c>
      <c r="C239" s="57"/>
      <c r="D239" s="60"/>
      <c r="E239" s="61"/>
      <c r="F239" s="61"/>
      <c r="G239" s="61"/>
      <c r="H239" s="61"/>
    </row>
    <row r="240" spans="1:8" x14ac:dyDescent="0.25">
      <c r="A240" s="5" t="s">
        <v>11</v>
      </c>
      <c r="B240" s="6" t="s">
        <v>12</v>
      </c>
      <c r="C240" s="55"/>
      <c r="D240" s="60"/>
      <c r="E240" s="61"/>
      <c r="F240" s="61"/>
      <c r="G240" s="61"/>
      <c r="H240" s="61"/>
    </row>
    <row r="241" spans="1:8" x14ac:dyDescent="0.25">
      <c r="A241" s="5" t="s">
        <v>13</v>
      </c>
      <c r="B241" s="5" t="s">
        <v>14</v>
      </c>
      <c r="C241" s="56"/>
      <c r="D241" s="60"/>
      <c r="E241" s="61"/>
      <c r="F241" s="61"/>
      <c r="G241" s="61"/>
      <c r="H241" s="61"/>
    </row>
    <row r="242" spans="1:8" ht="31.4" x14ac:dyDescent="0.25">
      <c r="A242" s="5" t="s">
        <v>15</v>
      </c>
      <c r="B242" s="6" t="s">
        <v>78</v>
      </c>
      <c r="C242" s="57"/>
      <c r="D242" s="60"/>
      <c r="E242" s="61"/>
      <c r="F242" s="61"/>
      <c r="G242" s="61"/>
      <c r="H242" s="61"/>
    </row>
    <row r="243" spans="1:8" x14ac:dyDescent="0.25">
      <c r="A243" s="5" t="s">
        <v>16</v>
      </c>
      <c r="B243" s="6" t="s">
        <v>79</v>
      </c>
      <c r="C243" s="57"/>
      <c r="D243" s="60"/>
      <c r="E243" s="61"/>
      <c r="F243" s="61"/>
      <c r="G243" s="61"/>
      <c r="H243" s="61"/>
    </row>
    <row r="244" spans="1:8" ht="31.4" x14ac:dyDescent="0.25">
      <c r="A244" s="5" t="s">
        <v>18</v>
      </c>
      <c r="B244" s="6" t="s">
        <v>80</v>
      </c>
      <c r="C244" s="57"/>
      <c r="D244" s="60"/>
      <c r="E244" s="61"/>
      <c r="F244" s="61"/>
      <c r="G244" s="61"/>
      <c r="H244" s="61"/>
    </row>
    <row r="245" spans="1:8" x14ac:dyDescent="0.25">
      <c r="A245" s="5" t="s">
        <v>19</v>
      </c>
      <c r="B245" s="5" t="s">
        <v>81</v>
      </c>
      <c r="C245" s="57"/>
      <c r="D245" s="60"/>
      <c r="E245" s="61"/>
      <c r="F245" s="61"/>
      <c r="G245" s="61"/>
      <c r="H245" s="61"/>
    </row>
    <row r="246" spans="1:8" ht="31.4" x14ac:dyDescent="0.25">
      <c r="A246" s="5" t="s">
        <v>21</v>
      </c>
      <c r="B246" s="6" t="s">
        <v>82</v>
      </c>
      <c r="C246" s="57"/>
      <c r="D246" s="60"/>
      <c r="E246" s="61"/>
      <c r="F246" s="61"/>
      <c r="G246" s="61"/>
      <c r="H246" s="61"/>
    </row>
    <row r="247" spans="1:8" x14ac:dyDescent="0.25">
      <c r="A247" s="5" t="s">
        <v>23</v>
      </c>
      <c r="B247" s="6" t="s">
        <v>351</v>
      </c>
      <c r="C247" s="53"/>
      <c r="D247" s="60"/>
      <c r="E247" s="61"/>
      <c r="F247" s="61"/>
      <c r="G247" s="61"/>
      <c r="H247" s="61"/>
    </row>
    <row r="248" spans="1:8" x14ac:dyDescent="0.25">
      <c r="A248" s="5" t="s">
        <v>24</v>
      </c>
      <c r="B248" s="6" t="s">
        <v>352</v>
      </c>
      <c r="C248" s="53"/>
      <c r="D248" s="60"/>
      <c r="E248" s="61"/>
      <c r="F248" s="61"/>
      <c r="G248" s="61"/>
      <c r="H248" s="61"/>
    </row>
    <row r="249" spans="1:8" x14ac:dyDescent="0.25">
      <c r="A249" s="5" t="s">
        <v>25</v>
      </c>
      <c r="B249" s="7" t="s">
        <v>360</v>
      </c>
      <c r="C249" s="55"/>
      <c r="D249" s="60"/>
      <c r="E249" s="61"/>
      <c r="F249" s="61"/>
      <c r="G249" s="61"/>
      <c r="H249" s="61"/>
    </row>
    <row r="250" spans="1:8" x14ac:dyDescent="0.25">
      <c r="A250" s="5" t="s">
        <v>26</v>
      </c>
      <c r="B250" s="5" t="s">
        <v>27</v>
      </c>
      <c r="C250" s="58"/>
      <c r="D250" s="60"/>
      <c r="E250" s="61"/>
      <c r="F250" s="61"/>
      <c r="G250" s="61"/>
      <c r="H250" s="61"/>
    </row>
    <row r="251" spans="1:8" x14ac:dyDescent="0.25">
      <c r="A251" s="5" t="s">
        <v>83</v>
      </c>
      <c r="B251" s="6" t="s">
        <v>84</v>
      </c>
      <c r="C251" s="55"/>
      <c r="D251" s="60"/>
      <c r="E251" s="61"/>
      <c r="F251" s="61"/>
      <c r="G251" s="61"/>
      <c r="H251" s="61"/>
    </row>
    <row r="252" spans="1:8" x14ac:dyDescent="0.25">
      <c r="A252" s="5" t="s">
        <v>28</v>
      </c>
      <c r="B252" s="6" t="s">
        <v>88</v>
      </c>
      <c r="C252" s="55"/>
      <c r="D252" s="60"/>
      <c r="E252" s="61"/>
      <c r="F252" s="61"/>
      <c r="G252" s="61"/>
      <c r="H252" s="61"/>
    </row>
    <row r="253" spans="1:8" x14ac:dyDescent="0.25">
      <c r="H253" s="49"/>
    </row>
    <row r="254" spans="1:8" x14ac:dyDescent="0.25">
      <c r="H254" s="49"/>
    </row>
    <row r="255" spans="1:8" x14ac:dyDescent="0.25">
      <c r="A255" s="11" t="s">
        <v>89</v>
      </c>
      <c r="H255" s="49"/>
    </row>
    <row r="256" spans="1:8" ht="28.55" x14ac:dyDescent="0.25">
      <c r="D256" s="29" t="s">
        <v>465</v>
      </c>
      <c r="E256" s="29" t="s">
        <v>465</v>
      </c>
      <c r="F256" s="29" t="s">
        <v>465</v>
      </c>
      <c r="G256" s="29" t="s">
        <v>465</v>
      </c>
      <c r="H256" s="29" t="s">
        <v>465</v>
      </c>
    </row>
    <row r="257" spans="1:8" ht="31.4" x14ac:dyDescent="0.25">
      <c r="A257" s="1" t="s">
        <v>90</v>
      </c>
      <c r="B257" s="2" t="s">
        <v>91</v>
      </c>
      <c r="C257" s="2" t="s">
        <v>455</v>
      </c>
      <c r="D257" s="2" t="s">
        <v>458</v>
      </c>
      <c r="E257" s="2" t="s">
        <v>458</v>
      </c>
      <c r="F257" s="2" t="s">
        <v>458</v>
      </c>
      <c r="G257" s="2" t="s">
        <v>458</v>
      </c>
      <c r="H257" s="2" t="s">
        <v>458</v>
      </c>
    </row>
    <row r="258" spans="1:8" x14ac:dyDescent="0.25">
      <c r="A258" s="3" t="s">
        <v>3</v>
      </c>
      <c r="B258" s="28" t="s">
        <v>459</v>
      </c>
      <c r="C258" s="4"/>
      <c r="D258" s="60"/>
      <c r="E258" s="61"/>
      <c r="F258" s="61"/>
      <c r="G258" s="61"/>
      <c r="H258" s="61"/>
    </row>
    <row r="259" spans="1:8" x14ac:dyDescent="0.25">
      <c r="A259" s="17" t="s">
        <v>93</v>
      </c>
      <c r="B259" s="17" t="s">
        <v>424</v>
      </c>
      <c r="C259" s="71"/>
      <c r="D259" s="60"/>
      <c r="E259" s="61"/>
      <c r="F259" s="61"/>
      <c r="G259" s="61"/>
      <c r="H259" s="61"/>
    </row>
    <row r="260" spans="1:8" ht="47.05" x14ac:dyDescent="0.25">
      <c r="A260" s="17" t="s">
        <v>94</v>
      </c>
      <c r="B260" s="17" t="s">
        <v>95</v>
      </c>
      <c r="C260" s="71"/>
      <c r="D260" s="60"/>
      <c r="E260" s="61"/>
      <c r="F260" s="61"/>
      <c r="G260" s="61"/>
      <c r="H260" s="61"/>
    </row>
    <row r="261" spans="1:8" x14ac:dyDescent="0.25">
      <c r="A261" s="17" t="s">
        <v>96</v>
      </c>
      <c r="B261" s="17" t="s">
        <v>398</v>
      </c>
      <c r="C261" s="71"/>
      <c r="D261" s="60"/>
      <c r="E261" s="61"/>
      <c r="F261" s="61"/>
      <c r="G261" s="61"/>
      <c r="H261" s="61"/>
    </row>
    <row r="262" spans="1:8" x14ac:dyDescent="0.25">
      <c r="A262" s="17" t="s">
        <v>97</v>
      </c>
      <c r="B262" s="17" t="s">
        <v>98</v>
      </c>
      <c r="C262" s="71"/>
      <c r="D262" s="60"/>
      <c r="E262" s="61"/>
      <c r="F262" s="61"/>
      <c r="G262" s="61"/>
      <c r="H262" s="61"/>
    </row>
    <row r="263" spans="1:8" x14ac:dyDescent="0.25">
      <c r="A263" s="17" t="s">
        <v>99</v>
      </c>
      <c r="B263" s="17" t="s">
        <v>100</v>
      </c>
      <c r="C263" s="71"/>
      <c r="D263" s="60"/>
      <c r="E263" s="61"/>
      <c r="F263" s="61"/>
      <c r="G263" s="61"/>
      <c r="H263" s="61"/>
    </row>
    <row r="264" spans="1:8" x14ac:dyDescent="0.25">
      <c r="A264" s="17" t="s">
        <v>101</v>
      </c>
      <c r="B264" s="17" t="s">
        <v>422</v>
      </c>
      <c r="C264" s="71"/>
      <c r="D264" s="60"/>
      <c r="E264" s="61"/>
      <c r="F264" s="61"/>
      <c r="G264" s="61"/>
      <c r="H264" s="61"/>
    </row>
    <row r="265" spans="1:8" x14ac:dyDescent="0.25">
      <c r="A265" s="17" t="s">
        <v>102</v>
      </c>
      <c r="B265" s="17" t="s">
        <v>103</v>
      </c>
      <c r="C265" s="71"/>
      <c r="D265" s="60"/>
      <c r="E265" s="61"/>
      <c r="F265" s="61"/>
      <c r="G265" s="61"/>
      <c r="H265" s="61"/>
    </row>
    <row r="266" spans="1:8" ht="31.4" x14ac:dyDescent="0.25">
      <c r="A266" s="17" t="s">
        <v>104</v>
      </c>
      <c r="B266" s="17" t="s">
        <v>105</v>
      </c>
      <c r="C266" s="71"/>
      <c r="D266" s="60"/>
      <c r="E266" s="61"/>
      <c r="F266" s="61"/>
      <c r="G266" s="61"/>
      <c r="H266" s="61"/>
    </row>
    <row r="267" spans="1:8" ht="31.4" x14ac:dyDescent="0.25">
      <c r="A267" s="17" t="s">
        <v>106</v>
      </c>
      <c r="B267" s="17" t="s">
        <v>107</v>
      </c>
      <c r="C267" s="71"/>
      <c r="D267" s="60"/>
      <c r="E267" s="61"/>
      <c r="F267" s="61"/>
      <c r="G267" s="61"/>
      <c r="H267" s="61"/>
    </row>
    <row r="268" spans="1:8" x14ac:dyDescent="0.25">
      <c r="A268" s="17" t="s">
        <v>108</v>
      </c>
      <c r="B268" s="17" t="s">
        <v>109</v>
      </c>
      <c r="C268" s="71"/>
      <c r="D268" s="60"/>
      <c r="E268" s="61"/>
      <c r="F268" s="61"/>
      <c r="G268" s="61"/>
      <c r="H268" s="61"/>
    </row>
    <row r="269" spans="1:8" x14ac:dyDescent="0.25">
      <c r="A269" s="17" t="s">
        <v>110</v>
      </c>
      <c r="B269" s="17" t="s">
        <v>423</v>
      </c>
      <c r="C269" s="72"/>
      <c r="D269" s="60"/>
      <c r="E269" s="61"/>
      <c r="F269" s="61"/>
      <c r="G269" s="61"/>
      <c r="H269" s="61"/>
    </row>
    <row r="270" spans="1:8" x14ac:dyDescent="0.25">
      <c r="A270" s="5" t="s">
        <v>28</v>
      </c>
      <c r="B270" s="17" t="s">
        <v>111</v>
      </c>
      <c r="C270" s="71"/>
      <c r="D270" s="60"/>
      <c r="E270" s="61"/>
      <c r="F270" s="61"/>
      <c r="G270" s="61"/>
      <c r="H270" s="61"/>
    </row>
    <row r="271" spans="1:8" x14ac:dyDescent="0.25">
      <c r="A271" s="17" t="s">
        <v>112</v>
      </c>
      <c r="B271" s="17" t="s">
        <v>113</v>
      </c>
      <c r="C271" s="71"/>
      <c r="D271" s="60"/>
      <c r="E271" s="61"/>
      <c r="F271" s="61"/>
      <c r="G271" s="61"/>
      <c r="H271" s="61"/>
    </row>
    <row r="272" spans="1:8" x14ac:dyDescent="0.25">
      <c r="H272" s="49"/>
    </row>
    <row r="273" spans="1:8" x14ac:dyDescent="0.25">
      <c r="H273" s="49"/>
    </row>
    <row r="274" spans="1:8" x14ac:dyDescent="0.25">
      <c r="A274" s="18" t="s">
        <v>114</v>
      </c>
      <c r="H274" s="49"/>
    </row>
    <row r="275" spans="1:8" ht="28.55" x14ac:dyDescent="0.25">
      <c r="D275" s="29" t="s">
        <v>465</v>
      </c>
      <c r="E275" s="29" t="s">
        <v>465</v>
      </c>
      <c r="F275" s="29" t="s">
        <v>465</v>
      </c>
      <c r="G275" s="29" t="s">
        <v>465</v>
      </c>
      <c r="H275" s="29" t="s">
        <v>465</v>
      </c>
    </row>
    <row r="276" spans="1:8" ht="31.4" x14ac:dyDescent="0.25">
      <c r="A276" s="1" t="s">
        <v>0</v>
      </c>
      <c r="B276" s="2" t="s">
        <v>1</v>
      </c>
      <c r="C276" s="2" t="s">
        <v>455</v>
      </c>
      <c r="D276" s="2" t="s">
        <v>458</v>
      </c>
      <c r="E276" s="2" t="s">
        <v>458</v>
      </c>
      <c r="F276" s="2" t="s">
        <v>458</v>
      </c>
      <c r="G276" s="2" t="s">
        <v>458</v>
      </c>
      <c r="H276" s="2" t="s">
        <v>458</v>
      </c>
    </row>
    <row r="277" spans="1:8" x14ac:dyDescent="0.25">
      <c r="A277" s="3" t="s">
        <v>3</v>
      </c>
      <c r="B277" s="28" t="s">
        <v>459</v>
      </c>
      <c r="C277" s="4"/>
      <c r="D277" s="60"/>
      <c r="E277" s="61"/>
      <c r="F277" s="61"/>
      <c r="G277" s="61"/>
      <c r="H277" s="61"/>
    </row>
    <row r="278" spans="1:8" ht="31.4" x14ac:dyDescent="0.25">
      <c r="A278" s="5" t="s">
        <v>4</v>
      </c>
      <c r="B278" s="7" t="s">
        <v>366</v>
      </c>
      <c r="C278" s="53"/>
      <c r="D278" s="60"/>
      <c r="E278" s="61"/>
      <c r="F278" s="61"/>
      <c r="G278" s="61"/>
      <c r="H278" s="61"/>
    </row>
    <row r="279" spans="1:8" ht="31.4" x14ac:dyDescent="0.25">
      <c r="A279" s="5" t="s">
        <v>115</v>
      </c>
      <c r="B279" s="7" t="s">
        <v>367</v>
      </c>
      <c r="C279" s="53"/>
      <c r="D279" s="60"/>
      <c r="E279" s="61"/>
      <c r="F279" s="61"/>
      <c r="G279" s="61"/>
      <c r="H279" s="61"/>
    </row>
    <row r="280" spans="1:8" x14ac:dyDescent="0.25">
      <c r="A280" s="5" t="s">
        <v>5</v>
      </c>
      <c r="B280" s="8" t="s">
        <v>399</v>
      </c>
      <c r="C280" s="56"/>
      <c r="D280" s="60"/>
      <c r="E280" s="61"/>
      <c r="F280" s="61"/>
      <c r="G280" s="61"/>
      <c r="H280" s="61"/>
    </row>
    <row r="281" spans="1:8" ht="31.4" x14ac:dyDescent="0.25">
      <c r="A281" s="5" t="s">
        <v>379</v>
      </c>
      <c r="B281" s="7" t="s">
        <v>394</v>
      </c>
      <c r="C281" s="53"/>
      <c r="D281" s="60"/>
      <c r="E281" s="61"/>
      <c r="F281" s="61"/>
      <c r="G281" s="61"/>
      <c r="H281" s="61"/>
    </row>
    <row r="282" spans="1:8" x14ac:dyDescent="0.25">
      <c r="A282" s="5" t="s">
        <v>6</v>
      </c>
      <c r="B282" s="7" t="s">
        <v>439</v>
      </c>
      <c r="C282" s="55"/>
      <c r="D282" s="60"/>
      <c r="E282" s="61"/>
      <c r="F282" s="61"/>
      <c r="G282" s="61"/>
      <c r="H282" s="61"/>
    </row>
    <row r="283" spans="1:8" x14ac:dyDescent="0.25">
      <c r="A283" s="5" t="s">
        <v>8</v>
      </c>
      <c r="B283" s="7" t="s">
        <v>117</v>
      </c>
      <c r="C283" s="55"/>
      <c r="D283" s="60"/>
      <c r="E283" s="61"/>
      <c r="F283" s="61"/>
      <c r="G283" s="61"/>
      <c r="H283" s="61"/>
    </row>
    <row r="284" spans="1:8" ht="62.75" x14ac:dyDescent="0.25">
      <c r="A284" s="5" t="s">
        <v>10</v>
      </c>
      <c r="B284" s="7" t="s">
        <v>412</v>
      </c>
      <c r="C284" s="53"/>
      <c r="D284" s="60"/>
      <c r="E284" s="61"/>
      <c r="F284" s="61"/>
      <c r="G284" s="61"/>
      <c r="H284" s="61"/>
    </row>
    <row r="285" spans="1:8" ht="47.05" x14ac:dyDescent="0.25">
      <c r="A285" s="5" t="s">
        <v>11</v>
      </c>
      <c r="B285" s="8" t="s">
        <v>118</v>
      </c>
      <c r="C285" s="58"/>
      <c r="D285" s="60"/>
      <c r="E285" s="61"/>
      <c r="F285" s="61"/>
      <c r="G285" s="61"/>
      <c r="H285" s="61"/>
    </row>
    <row r="286" spans="1:8" ht="31.4" x14ac:dyDescent="0.25">
      <c r="A286" s="5" t="s">
        <v>119</v>
      </c>
      <c r="B286" s="7" t="s">
        <v>120</v>
      </c>
      <c r="C286" s="57"/>
      <c r="D286" s="60"/>
      <c r="E286" s="61"/>
      <c r="F286" s="61"/>
      <c r="G286" s="61"/>
      <c r="H286" s="61"/>
    </row>
    <row r="287" spans="1:8" ht="47.05" x14ac:dyDescent="0.25">
      <c r="A287" s="5" t="s">
        <v>121</v>
      </c>
      <c r="B287" s="7" t="s">
        <v>122</v>
      </c>
      <c r="C287" s="57"/>
      <c r="D287" s="60"/>
      <c r="E287" s="61"/>
      <c r="F287" s="61"/>
      <c r="G287" s="61"/>
      <c r="H287" s="61"/>
    </row>
    <row r="288" spans="1:8" ht="62.75" x14ac:dyDescent="0.25">
      <c r="A288" s="5" t="s">
        <v>15</v>
      </c>
      <c r="B288" s="7" t="s">
        <v>124</v>
      </c>
      <c r="C288" s="57"/>
      <c r="D288" s="60"/>
      <c r="E288" s="61"/>
      <c r="F288" s="61"/>
      <c r="G288" s="61"/>
      <c r="H288" s="61"/>
    </row>
    <row r="289" spans="1:8" ht="47.05" x14ac:dyDescent="0.25">
      <c r="A289" s="5" t="s">
        <v>125</v>
      </c>
      <c r="B289" s="7" t="s">
        <v>126</v>
      </c>
      <c r="C289" s="57"/>
      <c r="D289" s="60"/>
      <c r="E289" s="61"/>
      <c r="F289" s="61"/>
      <c r="G289" s="61"/>
      <c r="H289" s="61"/>
    </row>
    <row r="290" spans="1:8" x14ac:dyDescent="0.25">
      <c r="A290" s="5" t="s">
        <v>127</v>
      </c>
      <c r="B290" s="7" t="s">
        <v>128</v>
      </c>
      <c r="C290" s="57"/>
      <c r="D290" s="60"/>
      <c r="E290" s="61"/>
      <c r="F290" s="61"/>
      <c r="G290" s="61"/>
      <c r="H290" s="61"/>
    </row>
    <row r="291" spans="1:8" x14ac:dyDescent="0.25">
      <c r="A291" s="5" t="s">
        <v>129</v>
      </c>
      <c r="B291" s="7" t="s">
        <v>130</v>
      </c>
      <c r="C291" s="55"/>
      <c r="D291" s="60"/>
      <c r="E291" s="61"/>
      <c r="F291" s="61"/>
      <c r="G291" s="61"/>
      <c r="H291" s="61"/>
    </row>
    <row r="292" spans="1:8" x14ac:dyDescent="0.25">
      <c r="A292" s="5" t="s">
        <v>131</v>
      </c>
      <c r="B292" s="7" t="s">
        <v>360</v>
      </c>
      <c r="C292" s="55"/>
      <c r="D292" s="60"/>
      <c r="E292" s="61"/>
      <c r="F292" s="61"/>
      <c r="G292" s="61"/>
      <c r="H292" s="61"/>
    </row>
    <row r="293" spans="1:8" x14ac:dyDescent="0.25">
      <c r="A293" s="5" t="s">
        <v>133</v>
      </c>
      <c r="B293" s="8" t="s">
        <v>27</v>
      </c>
      <c r="C293" s="58"/>
      <c r="D293" s="60"/>
      <c r="E293" s="61"/>
      <c r="F293" s="61"/>
      <c r="G293" s="61"/>
      <c r="H293" s="61"/>
    </row>
    <row r="294" spans="1:8" ht="31.4" x14ac:dyDescent="0.25">
      <c r="A294" s="5" t="s">
        <v>28</v>
      </c>
      <c r="B294" s="7" t="s">
        <v>29</v>
      </c>
      <c r="C294" s="55"/>
      <c r="D294" s="60"/>
      <c r="E294" s="61"/>
      <c r="F294" s="61"/>
      <c r="G294" s="61"/>
      <c r="H294" s="61"/>
    </row>
    <row r="295" spans="1:8" x14ac:dyDescent="0.25">
      <c r="A295" s="14" t="s">
        <v>30</v>
      </c>
      <c r="B295" s="7" t="s">
        <v>134</v>
      </c>
      <c r="C295" s="73"/>
      <c r="D295" s="60"/>
      <c r="E295" s="61"/>
      <c r="F295" s="61"/>
      <c r="G295" s="61"/>
      <c r="H295" s="61"/>
    </row>
    <row r="296" spans="1:8" x14ac:dyDescent="0.25">
      <c r="H296" s="49"/>
    </row>
    <row r="297" spans="1:8" x14ac:dyDescent="0.25">
      <c r="H297" s="49"/>
    </row>
    <row r="298" spans="1:8" x14ac:dyDescent="0.25">
      <c r="A298" s="18" t="s">
        <v>135</v>
      </c>
      <c r="H298" s="49"/>
    </row>
    <row r="299" spans="1:8" ht="28.55" x14ac:dyDescent="0.25">
      <c r="D299" s="29" t="s">
        <v>465</v>
      </c>
      <c r="E299" s="29" t="s">
        <v>465</v>
      </c>
      <c r="F299" s="29" t="s">
        <v>465</v>
      </c>
      <c r="G299" s="29" t="s">
        <v>465</v>
      </c>
      <c r="H299" s="29" t="s">
        <v>465</v>
      </c>
    </row>
    <row r="300" spans="1:8" ht="31.4" x14ac:dyDescent="0.25">
      <c r="A300" s="1" t="s">
        <v>0</v>
      </c>
      <c r="B300" s="2" t="s">
        <v>1</v>
      </c>
      <c r="C300" s="2" t="s">
        <v>455</v>
      </c>
      <c r="D300" s="2" t="s">
        <v>458</v>
      </c>
      <c r="E300" s="2" t="s">
        <v>458</v>
      </c>
      <c r="F300" s="2" t="s">
        <v>458</v>
      </c>
      <c r="G300" s="2" t="s">
        <v>458</v>
      </c>
      <c r="H300" s="2" t="s">
        <v>458</v>
      </c>
    </row>
    <row r="301" spans="1:8" x14ac:dyDescent="0.25">
      <c r="A301" s="3" t="s">
        <v>3</v>
      </c>
      <c r="B301" s="28" t="s">
        <v>459</v>
      </c>
      <c r="C301" s="4"/>
      <c r="D301" s="60"/>
      <c r="E301" s="61"/>
      <c r="F301" s="61"/>
      <c r="G301" s="61"/>
      <c r="H301" s="61"/>
    </row>
    <row r="302" spans="1:8" ht="31.4" x14ac:dyDescent="0.25">
      <c r="A302" s="5" t="s">
        <v>4</v>
      </c>
      <c r="B302" s="7" t="s">
        <v>136</v>
      </c>
      <c r="C302" s="55"/>
      <c r="D302" s="60"/>
      <c r="E302" s="61"/>
      <c r="F302" s="61"/>
      <c r="G302" s="61"/>
      <c r="H302" s="61"/>
    </row>
    <row r="303" spans="1:8" ht="31.4" x14ac:dyDescent="0.25">
      <c r="A303" s="5" t="s">
        <v>115</v>
      </c>
      <c r="B303" s="7" t="s">
        <v>370</v>
      </c>
      <c r="C303" s="53"/>
      <c r="D303" s="60"/>
      <c r="E303" s="61"/>
      <c r="F303" s="61"/>
      <c r="G303" s="61"/>
      <c r="H303" s="61"/>
    </row>
    <row r="304" spans="1:8" x14ac:dyDescent="0.25">
      <c r="A304" s="5"/>
      <c r="B304" s="7"/>
      <c r="C304" s="53"/>
      <c r="D304" s="60"/>
      <c r="E304" s="61"/>
      <c r="F304" s="61"/>
      <c r="G304" s="61"/>
      <c r="H304" s="61"/>
    </row>
    <row r="305" spans="1:8" ht="31.4" x14ac:dyDescent="0.25">
      <c r="A305" s="5" t="s">
        <v>5</v>
      </c>
      <c r="B305" s="8" t="s">
        <v>137</v>
      </c>
      <c r="C305" s="56"/>
      <c r="D305" s="60"/>
      <c r="E305" s="61"/>
      <c r="F305" s="61"/>
      <c r="G305" s="61"/>
      <c r="H305" s="61"/>
    </row>
    <row r="306" spans="1:8" x14ac:dyDescent="0.25">
      <c r="A306" s="5" t="s">
        <v>6</v>
      </c>
      <c r="B306" s="7" t="s">
        <v>138</v>
      </c>
      <c r="C306" s="55"/>
      <c r="D306" s="60"/>
      <c r="E306" s="61"/>
      <c r="F306" s="61"/>
      <c r="G306" s="61"/>
      <c r="H306" s="61"/>
    </row>
    <row r="307" spans="1:8" x14ac:dyDescent="0.25">
      <c r="A307" s="5" t="s">
        <v>8</v>
      </c>
      <c r="B307" s="7" t="s">
        <v>139</v>
      </c>
      <c r="C307" s="55"/>
      <c r="D307" s="60"/>
      <c r="E307" s="61"/>
      <c r="F307" s="61"/>
      <c r="G307" s="61"/>
      <c r="H307" s="61"/>
    </row>
    <row r="308" spans="1:8" ht="47.05" x14ac:dyDescent="0.25">
      <c r="A308" s="5" t="s">
        <v>10</v>
      </c>
      <c r="B308" s="7" t="s">
        <v>400</v>
      </c>
      <c r="C308" s="53"/>
      <c r="D308" s="60"/>
      <c r="E308" s="61"/>
      <c r="F308" s="61"/>
      <c r="G308" s="61"/>
      <c r="H308" s="61"/>
    </row>
    <row r="309" spans="1:8" ht="31.4" x14ac:dyDescent="0.25">
      <c r="A309" s="5" t="s">
        <v>11</v>
      </c>
      <c r="B309" s="8" t="s">
        <v>141</v>
      </c>
      <c r="C309" s="58"/>
      <c r="D309" s="60"/>
      <c r="E309" s="61"/>
      <c r="F309" s="61"/>
      <c r="G309" s="61"/>
      <c r="H309" s="61"/>
    </row>
    <row r="310" spans="1:8" ht="31.4" x14ac:dyDescent="0.25">
      <c r="A310" s="5" t="s">
        <v>119</v>
      </c>
      <c r="B310" s="7" t="s">
        <v>120</v>
      </c>
      <c r="C310" s="57"/>
      <c r="D310" s="60"/>
      <c r="E310" s="61"/>
      <c r="F310" s="61"/>
      <c r="G310" s="61"/>
      <c r="H310" s="61"/>
    </row>
    <row r="311" spans="1:8" ht="31.4" x14ac:dyDescent="0.25">
      <c r="A311" s="5" t="s">
        <v>121</v>
      </c>
      <c r="B311" s="7" t="s">
        <v>142</v>
      </c>
      <c r="C311" s="57"/>
      <c r="D311" s="60"/>
      <c r="E311" s="61"/>
      <c r="F311" s="61"/>
      <c r="G311" s="61"/>
      <c r="H311" s="61"/>
    </row>
    <row r="312" spans="1:8" ht="78.45" x14ac:dyDescent="0.25">
      <c r="A312" s="5" t="s">
        <v>15</v>
      </c>
      <c r="B312" s="7" t="s">
        <v>143</v>
      </c>
      <c r="C312" s="57"/>
      <c r="D312" s="60"/>
      <c r="E312" s="61"/>
      <c r="F312" s="61"/>
      <c r="G312" s="61"/>
      <c r="H312" s="61"/>
    </row>
    <row r="313" spans="1:8" ht="47.05" x14ac:dyDescent="0.25">
      <c r="A313" s="5" t="s">
        <v>125</v>
      </c>
      <c r="B313" s="7" t="s">
        <v>144</v>
      </c>
      <c r="C313" s="57"/>
      <c r="D313" s="60"/>
      <c r="E313" s="61"/>
      <c r="F313" s="61"/>
      <c r="G313" s="61"/>
      <c r="H313" s="61"/>
    </row>
    <row r="314" spans="1:8" x14ac:dyDescent="0.25">
      <c r="A314" s="5" t="s">
        <v>127</v>
      </c>
      <c r="B314" s="7" t="s">
        <v>145</v>
      </c>
      <c r="C314" s="57"/>
      <c r="D314" s="60"/>
      <c r="E314" s="61"/>
      <c r="F314" s="61"/>
      <c r="G314" s="61"/>
      <c r="H314" s="61"/>
    </row>
    <row r="315" spans="1:8" x14ac:dyDescent="0.25">
      <c r="A315" s="5" t="s">
        <v>129</v>
      </c>
      <c r="B315" s="7" t="s">
        <v>146</v>
      </c>
      <c r="C315" s="55"/>
      <c r="D315" s="60"/>
      <c r="E315" s="61"/>
      <c r="F315" s="61"/>
      <c r="G315" s="61"/>
      <c r="H315" s="61"/>
    </row>
    <row r="316" spans="1:8" x14ac:dyDescent="0.25">
      <c r="A316" s="5" t="s">
        <v>131</v>
      </c>
      <c r="B316" s="7" t="s">
        <v>360</v>
      </c>
      <c r="C316" s="55"/>
      <c r="D316" s="60"/>
      <c r="E316" s="61"/>
      <c r="F316" s="61"/>
      <c r="G316" s="61"/>
      <c r="H316" s="61"/>
    </row>
    <row r="317" spans="1:8" x14ac:dyDescent="0.25">
      <c r="A317" s="5" t="s">
        <v>133</v>
      </c>
      <c r="B317" s="8" t="s">
        <v>27</v>
      </c>
      <c r="C317" s="58"/>
      <c r="D317" s="60"/>
      <c r="E317" s="61"/>
      <c r="F317" s="61"/>
      <c r="G317" s="61"/>
      <c r="H317" s="61"/>
    </row>
    <row r="318" spans="1:8" ht="31.4" x14ac:dyDescent="0.25">
      <c r="A318" s="5" t="s">
        <v>28</v>
      </c>
      <c r="B318" s="7" t="s">
        <v>29</v>
      </c>
      <c r="C318" s="55"/>
      <c r="D318" s="60"/>
      <c r="E318" s="61"/>
      <c r="F318" s="61"/>
      <c r="G318" s="61"/>
      <c r="H318" s="61"/>
    </row>
    <row r="319" spans="1:8" x14ac:dyDescent="0.25">
      <c r="A319" s="14" t="s">
        <v>30</v>
      </c>
      <c r="B319" s="7" t="s">
        <v>134</v>
      </c>
      <c r="C319" s="73"/>
      <c r="D319" s="60"/>
      <c r="E319" s="61"/>
      <c r="F319" s="61"/>
      <c r="G319" s="61"/>
      <c r="H319" s="61"/>
    </row>
    <row r="320" spans="1:8" x14ac:dyDescent="0.25">
      <c r="H320" s="49"/>
    </row>
    <row r="321" spans="1:8" x14ac:dyDescent="0.25">
      <c r="H321" s="49"/>
    </row>
    <row r="322" spans="1:8" x14ac:dyDescent="0.25">
      <c r="A322" s="18" t="s">
        <v>147</v>
      </c>
      <c r="H322" s="49"/>
    </row>
    <row r="323" spans="1:8" ht="28.55" x14ac:dyDescent="0.25">
      <c r="D323" s="29" t="s">
        <v>465</v>
      </c>
      <c r="E323" s="29" t="s">
        <v>465</v>
      </c>
      <c r="F323" s="29" t="s">
        <v>465</v>
      </c>
      <c r="G323" s="29" t="s">
        <v>465</v>
      </c>
      <c r="H323" s="29" t="s">
        <v>465</v>
      </c>
    </row>
    <row r="324" spans="1:8" ht="31.4" x14ac:dyDescent="0.25">
      <c r="A324" s="1" t="s">
        <v>0</v>
      </c>
      <c r="B324" s="2" t="s">
        <v>1</v>
      </c>
      <c r="C324" s="2" t="s">
        <v>455</v>
      </c>
      <c r="D324" s="2" t="s">
        <v>458</v>
      </c>
      <c r="E324" s="2" t="s">
        <v>458</v>
      </c>
      <c r="F324" s="2" t="s">
        <v>458</v>
      </c>
      <c r="G324" s="2" t="s">
        <v>458</v>
      </c>
      <c r="H324" s="2" t="s">
        <v>458</v>
      </c>
    </row>
    <row r="325" spans="1:8" x14ac:dyDescent="0.25">
      <c r="A325" s="3" t="s">
        <v>3</v>
      </c>
      <c r="B325" s="28" t="s">
        <v>459</v>
      </c>
      <c r="C325" s="4"/>
      <c r="D325" s="60"/>
      <c r="E325" s="61"/>
      <c r="F325" s="61"/>
      <c r="G325" s="61"/>
      <c r="H325" s="61"/>
    </row>
    <row r="326" spans="1:8" ht="31.4" x14ac:dyDescent="0.25">
      <c r="A326" s="5" t="s">
        <v>4</v>
      </c>
      <c r="B326" s="7" t="s">
        <v>369</v>
      </c>
      <c r="C326" s="53"/>
      <c r="D326" s="60"/>
      <c r="E326" s="61"/>
      <c r="F326" s="61"/>
      <c r="G326" s="61"/>
      <c r="H326" s="61"/>
    </row>
    <row r="327" spans="1:8" ht="31.4" x14ac:dyDescent="0.25">
      <c r="A327" s="5" t="s">
        <v>115</v>
      </c>
      <c r="B327" s="7" t="s">
        <v>368</v>
      </c>
      <c r="C327" s="53"/>
      <c r="D327" s="60"/>
      <c r="E327" s="61"/>
      <c r="F327" s="61"/>
      <c r="G327" s="61"/>
      <c r="H327" s="61"/>
    </row>
    <row r="328" spans="1:8" x14ac:dyDescent="0.25">
      <c r="A328" s="5"/>
      <c r="B328" s="7"/>
      <c r="C328" s="53"/>
      <c r="D328" s="60"/>
      <c r="E328" s="61"/>
      <c r="F328" s="61"/>
      <c r="G328" s="61"/>
      <c r="H328" s="61"/>
    </row>
    <row r="329" spans="1:8" x14ac:dyDescent="0.25">
      <c r="A329" s="5" t="s">
        <v>5</v>
      </c>
      <c r="B329" s="8" t="s">
        <v>148</v>
      </c>
      <c r="C329" s="56"/>
      <c r="D329" s="60"/>
      <c r="E329" s="61"/>
      <c r="F329" s="61"/>
      <c r="G329" s="61"/>
      <c r="H329" s="61"/>
    </row>
    <row r="330" spans="1:8" x14ac:dyDescent="0.25">
      <c r="A330" s="5" t="s">
        <v>6</v>
      </c>
      <c r="B330" s="7" t="s">
        <v>440</v>
      </c>
      <c r="C330" s="55"/>
      <c r="D330" s="60"/>
      <c r="E330" s="61"/>
      <c r="F330" s="61"/>
      <c r="G330" s="61"/>
      <c r="H330" s="61"/>
    </row>
    <row r="331" spans="1:8" ht="47.05" x14ac:dyDescent="0.25">
      <c r="A331" s="5" t="s">
        <v>10</v>
      </c>
      <c r="B331" s="7" t="s">
        <v>140</v>
      </c>
      <c r="C331" s="57"/>
      <c r="D331" s="60"/>
      <c r="E331" s="61"/>
      <c r="F331" s="61"/>
      <c r="G331" s="61"/>
      <c r="H331" s="61"/>
    </row>
    <row r="332" spans="1:8" ht="31.4" x14ac:dyDescent="0.25">
      <c r="A332" s="5" t="s">
        <v>11</v>
      </c>
      <c r="B332" s="8" t="s">
        <v>149</v>
      </c>
      <c r="C332" s="58"/>
      <c r="D332" s="60"/>
      <c r="E332" s="61"/>
      <c r="F332" s="61"/>
      <c r="G332" s="61"/>
      <c r="H332" s="61"/>
    </row>
    <row r="333" spans="1:8" ht="31.4" x14ac:dyDescent="0.25">
      <c r="A333" s="5" t="s">
        <v>119</v>
      </c>
      <c r="B333" s="7" t="s">
        <v>150</v>
      </c>
      <c r="C333" s="57"/>
      <c r="D333" s="60"/>
      <c r="E333" s="61"/>
      <c r="F333" s="61"/>
      <c r="G333" s="61"/>
      <c r="H333" s="61"/>
    </row>
    <row r="334" spans="1:8" ht="31.4" x14ac:dyDescent="0.25">
      <c r="A334" s="5" t="s">
        <v>121</v>
      </c>
      <c r="B334" s="7" t="s">
        <v>151</v>
      </c>
      <c r="C334" s="57"/>
      <c r="D334" s="60"/>
      <c r="E334" s="61"/>
      <c r="F334" s="61"/>
      <c r="G334" s="61"/>
      <c r="H334" s="61"/>
    </row>
    <row r="335" spans="1:8" ht="31.4" x14ac:dyDescent="0.25">
      <c r="A335" s="5" t="s">
        <v>123</v>
      </c>
      <c r="B335" s="7" t="s">
        <v>152</v>
      </c>
      <c r="C335" s="57"/>
      <c r="D335" s="60"/>
      <c r="E335" s="61"/>
      <c r="F335" s="61"/>
      <c r="G335" s="61"/>
      <c r="H335" s="61"/>
    </row>
    <row r="336" spans="1:8" ht="31.4" x14ac:dyDescent="0.25">
      <c r="A336" s="5" t="s">
        <v>15</v>
      </c>
      <c r="B336" s="7" t="s">
        <v>153</v>
      </c>
      <c r="C336" s="57"/>
      <c r="D336" s="60"/>
      <c r="E336" s="61"/>
      <c r="F336" s="61"/>
      <c r="G336" s="61"/>
      <c r="H336" s="61"/>
    </row>
    <row r="337" spans="1:8" ht="38" customHeight="1" x14ac:dyDescent="0.25">
      <c r="A337" s="5" t="s">
        <v>125</v>
      </c>
      <c r="B337" s="7" t="s">
        <v>154</v>
      </c>
      <c r="C337" s="57"/>
      <c r="D337" s="60"/>
      <c r="E337" s="61"/>
      <c r="F337" s="61"/>
      <c r="G337" s="61"/>
      <c r="H337" s="61"/>
    </row>
    <row r="338" spans="1:8" x14ac:dyDescent="0.25">
      <c r="A338" s="5" t="s">
        <v>127</v>
      </c>
      <c r="B338" s="7" t="s">
        <v>128</v>
      </c>
      <c r="C338" s="57"/>
      <c r="D338" s="60"/>
      <c r="E338" s="61"/>
      <c r="F338" s="61"/>
      <c r="G338" s="61"/>
      <c r="H338" s="61"/>
    </row>
    <row r="339" spans="1:8" x14ac:dyDescent="0.25">
      <c r="A339" s="5" t="s">
        <v>129</v>
      </c>
      <c r="B339" s="7" t="s">
        <v>146</v>
      </c>
      <c r="C339" s="55"/>
      <c r="D339" s="60"/>
      <c r="E339" s="61"/>
      <c r="F339" s="61"/>
      <c r="G339" s="61"/>
      <c r="H339" s="61"/>
    </row>
    <row r="340" spans="1:8" ht="31.4" x14ac:dyDescent="0.25">
      <c r="A340" s="5" t="s">
        <v>131</v>
      </c>
      <c r="B340" s="7" t="s">
        <v>132</v>
      </c>
      <c r="C340" s="55"/>
      <c r="D340" s="60"/>
      <c r="E340" s="61"/>
      <c r="F340" s="61"/>
      <c r="G340" s="61"/>
      <c r="H340" s="61"/>
    </row>
    <row r="341" spans="1:8" x14ac:dyDescent="0.25">
      <c r="A341" s="5" t="s">
        <v>133</v>
      </c>
      <c r="B341" s="8" t="s">
        <v>27</v>
      </c>
      <c r="C341" s="58"/>
      <c r="D341" s="60"/>
      <c r="E341" s="61"/>
      <c r="F341" s="61"/>
      <c r="G341" s="61"/>
      <c r="H341" s="61"/>
    </row>
    <row r="342" spans="1:8" ht="31.4" x14ac:dyDescent="0.25">
      <c r="A342" s="5" t="s">
        <v>28</v>
      </c>
      <c r="B342" s="7" t="s">
        <v>29</v>
      </c>
      <c r="C342" s="55"/>
      <c r="D342" s="60"/>
      <c r="E342" s="61"/>
      <c r="F342" s="61"/>
      <c r="G342" s="61"/>
      <c r="H342" s="61"/>
    </row>
    <row r="343" spans="1:8" x14ac:dyDescent="0.25">
      <c r="A343" s="14" t="s">
        <v>30</v>
      </c>
      <c r="B343" s="7" t="s">
        <v>134</v>
      </c>
      <c r="C343" s="73"/>
      <c r="D343" s="60"/>
      <c r="E343" s="61"/>
      <c r="F343" s="61"/>
      <c r="G343" s="61"/>
      <c r="H343" s="61"/>
    </row>
    <row r="344" spans="1:8" x14ac:dyDescent="0.25">
      <c r="H344" s="49"/>
    </row>
    <row r="345" spans="1:8" x14ac:dyDescent="0.25">
      <c r="H345" s="49"/>
    </row>
    <row r="346" spans="1:8" x14ac:dyDescent="0.25">
      <c r="A346" s="18" t="s">
        <v>155</v>
      </c>
      <c r="H346" s="49"/>
    </row>
    <row r="347" spans="1:8" ht="28.55" x14ac:dyDescent="0.25">
      <c r="D347" s="29" t="s">
        <v>465</v>
      </c>
      <c r="E347" s="29" t="s">
        <v>465</v>
      </c>
      <c r="F347" s="29" t="s">
        <v>465</v>
      </c>
      <c r="G347" s="29" t="s">
        <v>465</v>
      </c>
      <c r="H347" s="29" t="s">
        <v>465</v>
      </c>
    </row>
    <row r="348" spans="1:8" ht="31.4" x14ac:dyDescent="0.25">
      <c r="A348" s="1" t="s">
        <v>0</v>
      </c>
      <c r="B348" s="2" t="s">
        <v>1</v>
      </c>
      <c r="C348" s="2" t="s">
        <v>455</v>
      </c>
      <c r="D348" s="2" t="s">
        <v>458</v>
      </c>
      <c r="E348" s="2" t="s">
        <v>458</v>
      </c>
      <c r="F348" s="2" t="s">
        <v>458</v>
      </c>
      <c r="G348" s="2" t="s">
        <v>458</v>
      </c>
      <c r="H348" s="2" t="s">
        <v>458</v>
      </c>
    </row>
    <row r="349" spans="1:8" x14ac:dyDescent="0.25">
      <c r="A349" s="3" t="s">
        <v>3</v>
      </c>
      <c r="B349" s="28" t="s">
        <v>459</v>
      </c>
      <c r="C349" s="4"/>
      <c r="D349" s="60"/>
      <c r="E349" s="61"/>
      <c r="F349" s="61"/>
      <c r="G349" s="61"/>
      <c r="H349" s="61"/>
    </row>
    <row r="350" spans="1:8" ht="47.05" x14ac:dyDescent="0.25">
      <c r="A350" s="5" t="s">
        <v>4</v>
      </c>
      <c r="B350" s="7" t="s">
        <v>371</v>
      </c>
      <c r="C350" s="53"/>
      <c r="D350" s="60"/>
      <c r="E350" s="61"/>
      <c r="F350" s="61"/>
      <c r="G350" s="61"/>
      <c r="H350" s="61"/>
    </row>
    <row r="351" spans="1:8" ht="31.4" x14ac:dyDescent="0.25">
      <c r="A351" s="5" t="s">
        <v>115</v>
      </c>
      <c r="B351" s="7" t="s">
        <v>372</v>
      </c>
      <c r="C351" s="53"/>
      <c r="D351" s="60"/>
      <c r="E351" s="61"/>
      <c r="F351" s="61"/>
      <c r="G351" s="61"/>
      <c r="H351" s="61"/>
    </row>
    <row r="352" spans="1:8" ht="31.4" x14ac:dyDescent="0.25">
      <c r="A352" s="5" t="s">
        <v>5</v>
      </c>
      <c r="B352" s="8" t="s">
        <v>116</v>
      </c>
      <c r="C352" s="56"/>
      <c r="D352" s="60"/>
      <c r="E352" s="61"/>
      <c r="F352" s="61"/>
      <c r="G352" s="61"/>
      <c r="H352" s="61"/>
    </row>
    <row r="353" spans="1:8" x14ac:dyDescent="0.25">
      <c r="A353" s="5" t="s">
        <v>6</v>
      </c>
      <c r="B353" s="7" t="s">
        <v>156</v>
      </c>
      <c r="C353" s="55"/>
      <c r="D353" s="60"/>
      <c r="E353" s="61"/>
      <c r="F353" s="61"/>
      <c r="G353" s="61"/>
      <c r="H353" s="61"/>
    </row>
    <row r="354" spans="1:8" x14ac:dyDescent="0.25">
      <c r="A354" s="5" t="s">
        <v>8</v>
      </c>
      <c r="B354" s="7" t="s">
        <v>157</v>
      </c>
      <c r="C354" s="55"/>
      <c r="D354" s="60"/>
      <c r="E354" s="61"/>
      <c r="F354" s="61"/>
      <c r="G354" s="61"/>
      <c r="H354" s="61"/>
    </row>
    <row r="355" spans="1:8" ht="47.05" x14ac:dyDescent="0.25">
      <c r="A355" s="5" t="s">
        <v>10</v>
      </c>
      <c r="B355" s="7" t="s">
        <v>158</v>
      </c>
      <c r="C355" s="57"/>
      <c r="D355" s="60"/>
      <c r="E355" s="61"/>
      <c r="F355" s="61"/>
      <c r="G355" s="61"/>
      <c r="H355" s="61"/>
    </row>
    <row r="356" spans="1:8" ht="47.05" x14ac:dyDescent="0.25">
      <c r="A356" s="5" t="s">
        <v>11</v>
      </c>
      <c r="B356" s="8" t="s">
        <v>118</v>
      </c>
      <c r="C356" s="58"/>
      <c r="D356" s="60"/>
      <c r="E356" s="61"/>
      <c r="F356" s="61"/>
      <c r="G356" s="61"/>
      <c r="H356" s="61"/>
    </row>
    <row r="357" spans="1:8" ht="31.4" x14ac:dyDescent="0.25">
      <c r="A357" s="5" t="s">
        <v>119</v>
      </c>
      <c r="B357" s="7" t="s">
        <v>120</v>
      </c>
      <c r="C357" s="57"/>
      <c r="D357" s="60"/>
      <c r="E357" s="61"/>
      <c r="F357" s="61"/>
      <c r="G357" s="61"/>
      <c r="H357" s="61"/>
    </row>
    <row r="358" spans="1:8" ht="47.05" x14ac:dyDescent="0.25">
      <c r="A358" s="5" t="s">
        <v>121</v>
      </c>
      <c r="B358" s="7" t="s">
        <v>122</v>
      </c>
      <c r="C358" s="57"/>
      <c r="D358" s="60"/>
      <c r="E358" s="61"/>
      <c r="F358" s="61"/>
      <c r="G358" s="61"/>
      <c r="H358" s="61"/>
    </row>
    <row r="359" spans="1:8" ht="94.1" x14ac:dyDescent="0.25">
      <c r="A359" s="5" t="s">
        <v>15</v>
      </c>
      <c r="B359" s="7" t="s">
        <v>159</v>
      </c>
      <c r="C359" s="57"/>
      <c r="D359" s="60"/>
      <c r="E359" s="61"/>
      <c r="F359" s="61"/>
      <c r="G359" s="61"/>
      <c r="H359" s="61"/>
    </row>
    <row r="360" spans="1:8" ht="47.05" x14ac:dyDescent="0.25">
      <c r="A360" s="5" t="s">
        <v>125</v>
      </c>
      <c r="B360" s="7" t="s">
        <v>126</v>
      </c>
      <c r="C360" s="57"/>
      <c r="D360" s="60"/>
      <c r="E360" s="61"/>
      <c r="F360" s="61"/>
      <c r="G360" s="61"/>
      <c r="H360" s="61"/>
    </row>
    <row r="361" spans="1:8" ht="31.4" x14ac:dyDescent="0.25">
      <c r="A361" s="5" t="s">
        <v>127</v>
      </c>
      <c r="B361" s="7" t="s">
        <v>441</v>
      </c>
      <c r="C361" s="57"/>
      <c r="D361" s="60"/>
      <c r="E361" s="61"/>
      <c r="F361" s="61"/>
      <c r="G361" s="61"/>
      <c r="H361" s="61"/>
    </row>
    <row r="362" spans="1:8" x14ac:dyDescent="0.25">
      <c r="A362" s="5" t="s">
        <v>129</v>
      </c>
      <c r="B362" s="7" t="s">
        <v>160</v>
      </c>
      <c r="C362" s="55"/>
      <c r="D362" s="60"/>
      <c r="E362" s="61"/>
      <c r="F362" s="61"/>
      <c r="G362" s="61"/>
      <c r="H362" s="61"/>
    </row>
    <row r="363" spans="1:8" x14ac:dyDescent="0.25">
      <c r="A363" s="5" t="s">
        <v>131</v>
      </c>
      <c r="B363" s="7" t="s">
        <v>360</v>
      </c>
      <c r="C363" s="55"/>
      <c r="D363" s="60"/>
      <c r="E363" s="61"/>
      <c r="F363" s="61"/>
      <c r="G363" s="61"/>
      <c r="H363" s="61"/>
    </row>
    <row r="364" spans="1:8" x14ac:dyDescent="0.25">
      <c r="A364" s="5" t="s">
        <v>133</v>
      </c>
      <c r="B364" s="8" t="s">
        <v>27</v>
      </c>
      <c r="C364" s="58"/>
      <c r="D364" s="60"/>
      <c r="E364" s="61"/>
      <c r="F364" s="61"/>
      <c r="G364" s="61"/>
      <c r="H364" s="61"/>
    </row>
    <row r="365" spans="1:8" ht="31.4" x14ac:dyDescent="0.25">
      <c r="A365" s="5" t="s">
        <v>28</v>
      </c>
      <c r="B365" s="7" t="s">
        <v>29</v>
      </c>
      <c r="C365" s="55"/>
      <c r="D365" s="60"/>
      <c r="E365" s="61"/>
      <c r="F365" s="61"/>
      <c r="G365" s="61"/>
      <c r="H365" s="61"/>
    </row>
    <row r="366" spans="1:8" x14ac:dyDescent="0.25">
      <c r="A366" s="14" t="s">
        <v>161</v>
      </c>
      <c r="B366" s="7" t="s">
        <v>134</v>
      </c>
      <c r="C366" s="73"/>
      <c r="D366" s="60"/>
      <c r="E366" s="61"/>
      <c r="F366" s="61"/>
      <c r="G366" s="61"/>
      <c r="H366" s="61"/>
    </row>
    <row r="367" spans="1:8" x14ac:dyDescent="0.25">
      <c r="H367" s="49"/>
    </row>
    <row r="368" spans="1:8" x14ac:dyDescent="0.25">
      <c r="H368" s="49"/>
    </row>
    <row r="369" spans="1:8" x14ac:dyDescent="0.25">
      <c r="A369" s="18" t="s">
        <v>162</v>
      </c>
      <c r="H369" s="49"/>
    </row>
    <row r="370" spans="1:8" ht="28.55" x14ac:dyDescent="0.25">
      <c r="D370" s="29" t="s">
        <v>465</v>
      </c>
      <c r="E370" s="29" t="s">
        <v>465</v>
      </c>
      <c r="F370" s="29" t="s">
        <v>465</v>
      </c>
      <c r="G370" s="29" t="s">
        <v>465</v>
      </c>
      <c r="H370" s="29" t="s">
        <v>465</v>
      </c>
    </row>
    <row r="371" spans="1:8" ht="31.4" x14ac:dyDescent="0.25">
      <c r="A371" s="1" t="s">
        <v>0</v>
      </c>
      <c r="B371" s="2" t="s">
        <v>1</v>
      </c>
      <c r="C371" s="2" t="s">
        <v>455</v>
      </c>
      <c r="D371" s="2" t="s">
        <v>458</v>
      </c>
      <c r="E371" s="2" t="s">
        <v>458</v>
      </c>
      <c r="F371" s="2" t="s">
        <v>458</v>
      </c>
      <c r="G371" s="2" t="s">
        <v>458</v>
      </c>
      <c r="H371" s="2" t="s">
        <v>458</v>
      </c>
    </row>
    <row r="372" spans="1:8" x14ac:dyDescent="0.25">
      <c r="A372" s="3" t="s">
        <v>3</v>
      </c>
      <c r="B372" s="28" t="s">
        <v>459</v>
      </c>
      <c r="C372" s="4"/>
      <c r="D372" s="60"/>
      <c r="E372" s="61"/>
      <c r="F372" s="61"/>
      <c r="G372" s="61"/>
      <c r="H372" s="61"/>
    </row>
    <row r="373" spans="1:8" ht="47.05" x14ac:dyDescent="0.25">
      <c r="A373" s="5" t="s">
        <v>4</v>
      </c>
      <c r="B373" s="7" t="s">
        <v>371</v>
      </c>
      <c r="C373" s="53"/>
      <c r="D373" s="60"/>
      <c r="E373" s="61"/>
      <c r="F373" s="61"/>
      <c r="G373" s="61"/>
      <c r="H373" s="61"/>
    </row>
    <row r="374" spans="1:8" ht="31.4" x14ac:dyDescent="0.25">
      <c r="A374" s="5" t="s">
        <v>115</v>
      </c>
      <c r="B374" s="7" t="s">
        <v>163</v>
      </c>
      <c r="C374" s="53"/>
      <c r="D374" s="60"/>
      <c r="E374" s="61"/>
      <c r="F374" s="61"/>
      <c r="G374" s="61"/>
      <c r="H374" s="61"/>
    </row>
    <row r="375" spans="1:8" ht="31.4" x14ac:dyDescent="0.25">
      <c r="A375" s="5" t="s">
        <v>5</v>
      </c>
      <c r="B375" s="8" t="s">
        <v>137</v>
      </c>
      <c r="C375" s="56"/>
      <c r="D375" s="60"/>
      <c r="E375" s="61"/>
      <c r="F375" s="61"/>
      <c r="G375" s="61"/>
      <c r="H375" s="61"/>
    </row>
    <row r="376" spans="1:8" x14ac:dyDescent="0.25">
      <c r="A376" s="5" t="s">
        <v>6</v>
      </c>
      <c r="B376" s="7" t="s">
        <v>442</v>
      </c>
      <c r="C376" s="55"/>
      <c r="D376" s="60"/>
      <c r="E376" s="61"/>
      <c r="F376" s="61"/>
      <c r="G376" s="61"/>
      <c r="H376" s="61"/>
    </row>
    <row r="377" spans="1:8" x14ac:dyDescent="0.25">
      <c r="A377" s="5" t="s">
        <v>8</v>
      </c>
      <c r="B377" s="7" t="s">
        <v>139</v>
      </c>
      <c r="C377" s="55"/>
      <c r="D377" s="60"/>
      <c r="E377" s="61"/>
      <c r="F377" s="61"/>
      <c r="G377" s="61"/>
      <c r="H377" s="61"/>
    </row>
    <row r="378" spans="1:8" ht="47.05" x14ac:dyDescent="0.25">
      <c r="A378" s="5" t="s">
        <v>10</v>
      </c>
      <c r="B378" s="7" t="s">
        <v>164</v>
      </c>
      <c r="C378" s="57"/>
      <c r="D378" s="60"/>
      <c r="E378" s="61"/>
      <c r="F378" s="61"/>
      <c r="G378" s="61"/>
      <c r="H378" s="61"/>
    </row>
    <row r="379" spans="1:8" ht="47.05" x14ac:dyDescent="0.25">
      <c r="A379" s="5" t="s">
        <v>11</v>
      </c>
      <c r="B379" s="8" t="s">
        <v>118</v>
      </c>
      <c r="C379" s="58"/>
      <c r="D379" s="60"/>
      <c r="E379" s="61"/>
      <c r="F379" s="61"/>
      <c r="G379" s="61"/>
      <c r="H379" s="61"/>
    </row>
    <row r="380" spans="1:8" ht="31.4" x14ac:dyDescent="0.25">
      <c r="A380" s="5" t="s">
        <v>119</v>
      </c>
      <c r="B380" s="7" t="s">
        <v>165</v>
      </c>
      <c r="C380" s="57"/>
      <c r="D380" s="60"/>
      <c r="E380" s="61"/>
      <c r="F380" s="61"/>
      <c r="G380" s="61"/>
      <c r="H380" s="61"/>
    </row>
    <row r="381" spans="1:8" ht="31.4" x14ac:dyDescent="0.25">
      <c r="A381" s="5" t="s">
        <v>121</v>
      </c>
      <c r="B381" s="7" t="s">
        <v>166</v>
      </c>
      <c r="C381" s="57"/>
      <c r="D381" s="60"/>
      <c r="E381" s="61"/>
      <c r="F381" s="61"/>
      <c r="G381" s="61"/>
      <c r="H381" s="61"/>
    </row>
    <row r="382" spans="1:8" x14ac:dyDescent="0.25">
      <c r="A382" s="5" t="s">
        <v>123</v>
      </c>
      <c r="B382" s="7" t="s">
        <v>449</v>
      </c>
      <c r="C382" s="57"/>
      <c r="D382" s="60"/>
      <c r="E382" s="61"/>
      <c r="F382" s="61"/>
      <c r="G382" s="61"/>
      <c r="H382" s="61"/>
    </row>
    <row r="383" spans="1:8" ht="78.45" x14ac:dyDescent="0.25">
      <c r="A383" s="5" t="s">
        <v>15</v>
      </c>
      <c r="B383" s="7" t="s">
        <v>167</v>
      </c>
      <c r="C383" s="57"/>
      <c r="D383" s="60"/>
      <c r="E383" s="61"/>
      <c r="F383" s="61"/>
      <c r="G383" s="61"/>
      <c r="H383" s="61"/>
    </row>
    <row r="384" spans="1:8" ht="47.05" x14ac:dyDescent="0.25">
      <c r="A384" s="5" t="s">
        <v>125</v>
      </c>
      <c r="B384" s="7" t="s">
        <v>126</v>
      </c>
      <c r="C384" s="57"/>
      <c r="D384" s="60"/>
      <c r="E384" s="61"/>
      <c r="F384" s="61"/>
      <c r="G384" s="61"/>
      <c r="H384" s="61"/>
    </row>
    <row r="385" spans="1:8" ht="31.4" x14ac:dyDescent="0.25">
      <c r="A385" s="5" t="s">
        <v>127</v>
      </c>
      <c r="B385" s="7" t="s">
        <v>443</v>
      </c>
      <c r="C385" s="57"/>
      <c r="D385" s="60"/>
      <c r="E385" s="61"/>
      <c r="F385" s="61"/>
      <c r="G385" s="61"/>
      <c r="H385" s="61"/>
    </row>
    <row r="386" spans="1:8" x14ac:dyDescent="0.25">
      <c r="A386" s="5" t="s">
        <v>129</v>
      </c>
      <c r="B386" s="7" t="s">
        <v>146</v>
      </c>
      <c r="C386" s="55"/>
      <c r="D386" s="60"/>
      <c r="E386" s="61"/>
      <c r="F386" s="61"/>
      <c r="G386" s="61"/>
      <c r="H386" s="61"/>
    </row>
    <row r="387" spans="1:8" ht="31.4" x14ac:dyDescent="0.25">
      <c r="A387" s="5" t="s">
        <v>131</v>
      </c>
      <c r="B387" s="7" t="s">
        <v>132</v>
      </c>
      <c r="C387" s="55"/>
      <c r="D387" s="60"/>
      <c r="E387" s="61"/>
      <c r="F387" s="61"/>
      <c r="G387" s="61"/>
      <c r="H387" s="61"/>
    </row>
    <row r="388" spans="1:8" x14ac:dyDescent="0.25">
      <c r="A388" s="5" t="s">
        <v>133</v>
      </c>
      <c r="B388" s="8" t="s">
        <v>27</v>
      </c>
      <c r="C388" s="58"/>
      <c r="D388" s="60"/>
      <c r="E388" s="61"/>
      <c r="F388" s="61"/>
      <c r="G388" s="61"/>
      <c r="H388" s="61"/>
    </row>
    <row r="389" spans="1:8" ht="31.4" x14ac:dyDescent="0.25">
      <c r="A389" s="5" t="s">
        <v>28</v>
      </c>
      <c r="B389" s="7" t="s">
        <v>29</v>
      </c>
      <c r="C389" s="55"/>
      <c r="D389" s="60"/>
      <c r="E389" s="61"/>
      <c r="F389" s="61"/>
      <c r="G389" s="61"/>
      <c r="H389" s="61"/>
    </row>
    <row r="390" spans="1:8" x14ac:dyDescent="0.25">
      <c r="A390" s="14" t="s">
        <v>161</v>
      </c>
      <c r="B390" s="7" t="s">
        <v>134</v>
      </c>
      <c r="C390" s="73"/>
      <c r="D390" s="60"/>
      <c r="E390" s="61"/>
      <c r="F390" s="61"/>
      <c r="G390" s="61"/>
      <c r="H390" s="61"/>
    </row>
    <row r="391" spans="1:8" x14ac:dyDescent="0.25">
      <c r="H391" s="49"/>
    </row>
    <row r="392" spans="1:8" x14ac:dyDescent="0.25">
      <c r="H392" s="49"/>
    </row>
    <row r="393" spans="1:8" x14ac:dyDescent="0.25">
      <c r="A393" s="18" t="s">
        <v>168</v>
      </c>
      <c r="H393" s="49"/>
    </row>
    <row r="394" spans="1:8" ht="28.55" x14ac:dyDescent="0.25">
      <c r="D394" s="29" t="s">
        <v>465</v>
      </c>
      <c r="E394" s="29" t="s">
        <v>465</v>
      </c>
      <c r="F394" s="29" t="s">
        <v>465</v>
      </c>
      <c r="G394" s="29" t="s">
        <v>465</v>
      </c>
      <c r="H394" s="29" t="s">
        <v>465</v>
      </c>
    </row>
    <row r="395" spans="1:8" ht="31.4" x14ac:dyDescent="0.25">
      <c r="A395" s="1" t="s">
        <v>0</v>
      </c>
      <c r="B395" s="2" t="s">
        <v>1</v>
      </c>
      <c r="C395" s="2" t="s">
        <v>455</v>
      </c>
      <c r="D395" s="2" t="s">
        <v>458</v>
      </c>
      <c r="E395" s="2" t="s">
        <v>458</v>
      </c>
      <c r="F395" s="2" t="s">
        <v>458</v>
      </c>
      <c r="G395" s="2" t="s">
        <v>458</v>
      </c>
      <c r="H395" s="2" t="s">
        <v>458</v>
      </c>
    </row>
    <row r="396" spans="1:8" x14ac:dyDescent="0.25">
      <c r="A396" s="3" t="s">
        <v>3</v>
      </c>
      <c r="B396" s="28" t="s">
        <v>459</v>
      </c>
      <c r="C396" s="4"/>
      <c r="D396" s="60"/>
      <c r="E396" s="61"/>
      <c r="F396" s="61"/>
      <c r="G396" s="61"/>
      <c r="H396" s="61"/>
    </row>
    <row r="397" spans="1:8" ht="47.05" x14ac:dyDescent="0.25">
      <c r="A397" s="5" t="s">
        <v>4</v>
      </c>
      <c r="B397" s="7" t="s">
        <v>373</v>
      </c>
      <c r="C397" s="53"/>
      <c r="D397" s="60"/>
      <c r="E397" s="61"/>
      <c r="F397" s="61"/>
      <c r="G397" s="61"/>
      <c r="H397" s="61"/>
    </row>
    <row r="398" spans="1:8" ht="47.05" x14ac:dyDescent="0.25">
      <c r="A398" s="5" t="s">
        <v>115</v>
      </c>
      <c r="B398" s="7" t="s">
        <v>401</v>
      </c>
      <c r="C398" s="53"/>
      <c r="D398" s="60"/>
      <c r="E398" s="61"/>
      <c r="F398" s="61"/>
      <c r="G398" s="61"/>
      <c r="H398" s="61"/>
    </row>
    <row r="399" spans="1:8" x14ac:dyDescent="0.25">
      <c r="A399" s="5" t="s">
        <v>5</v>
      </c>
      <c r="B399" s="8" t="s">
        <v>169</v>
      </c>
      <c r="C399" s="56"/>
      <c r="D399" s="60"/>
      <c r="E399" s="61"/>
      <c r="F399" s="61"/>
      <c r="G399" s="61"/>
      <c r="H399" s="61"/>
    </row>
    <row r="400" spans="1:8" x14ac:dyDescent="0.25">
      <c r="A400" s="5" t="s">
        <v>6</v>
      </c>
      <c r="B400" s="7" t="s">
        <v>444</v>
      </c>
      <c r="C400" s="55"/>
      <c r="D400" s="60"/>
      <c r="E400" s="61"/>
      <c r="F400" s="61"/>
      <c r="G400" s="61"/>
      <c r="H400" s="61"/>
    </row>
    <row r="401" spans="1:8" x14ac:dyDescent="0.25">
      <c r="A401" s="5" t="s">
        <v>10</v>
      </c>
      <c r="B401" s="7" t="s">
        <v>170</v>
      </c>
      <c r="C401" s="57"/>
      <c r="D401" s="60"/>
      <c r="E401" s="61"/>
      <c r="F401" s="61"/>
      <c r="G401" s="61"/>
      <c r="H401" s="61"/>
    </row>
    <row r="402" spans="1:8" ht="31.4" x14ac:dyDescent="0.25">
      <c r="A402" s="5" t="s">
        <v>11</v>
      </c>
      <c r="B402" s="8" t="s">
        <v>171</v>
      </c>
      <c r="C402" s="58"/>
      <c r="D402" s="60"/>
      <c r="E402" s="61"/>
      <c r="F402" s="61"/>
      <c r="G402" s="61"/>
      <c r="H402" s="61"/>
    </row>
    <row r="403" spans="1:8" ht="31.4" x14ac:dyDescent="0.25">
      <c r="A403" s="5" t="s">
        <v>119</v>
      </c>
      <c r="B403" s="7" t="s">
        <v>172</v>
      </c>
      <c r="C403" s="57"/>
      <c r="D403" s="60"/>
      <c r="E403" s="61"/>
      <c r="F403" s="61"/>
      <c r="G403" s="61"/>
      <c r="H403" s="61"/>
    </row>
    <row r="404" spans="1:8" ht="78.45" x14ac:dyDescent="0.25">
      <c r="A404" s="5" t="s">
        <v>121</v>
      </c>
      <c r="B404" s="7" t="s">
        <v>173</v>
      </c>
      <c r="C404" s="57"/>
      <c r="D404" s="60"/>
      <c r="E404" s="61"/>
      <c r="F404" s="61"/>
      <c r="G404" s="61"/>
      <c r="H404" s="61"/>
    </row>
    <row r="405" spans="1:8" ht="47.05" x14ac:dyDescent="0.25">
      <c r="A405" s="5" t="s">
        <v>123</v>
      </c>
      <c r="B405" s="7" t="s">
        <v>174</v>
      </c>
      <c r="C405" s="57"/>
      <c r="D405" s="60"/>
      <c r="E405" s="61"/>
      <c r="F405" s="61"/>
      <c r="G405" s="61"/>
      <c r="H405" s="61"/>
    </row>
    <row r="406" spans="1:8" ht="31.4" x14ac:dyDescent="0.25">
      <c r="A406" s="5" t="s">
        <v>15</v>
      </c>
      <c r="B406" s="7" t="s">
        <v>175</v>
      </c>
      <c r="C406" s="57"/>
      <c r="D406" s="60"/>
      <c r="E406" s="61"/>
      <c r="F406" s="61"/>
      <c r="G406" s="61"/>
      <c r="H406" s="61"/>
    </row>
    <row r="407" spans="1:8" ht="31.4" x14ac:dyDescent="0.25">
      <c r="A407" s="5" t="s">
        <v>125</v>
      </c>
      <c r="B407" s="7" t="s">
        <v>445</v>
      </c>
      <c r="C407" s="57"/>
      <c r="D407" s="60"/>
      <c r="E407" s="61"/>
      <c r="F407" s="61"/>
      <c r="G407" s="61"/>
      <c r="H407" s="61"/>
    </row>
    <row r="408" spans="1:8" x14ac:dyDescent="0.25">
      <c r="A408" s="5" t="s">
        <v>127</v>
      </c>
      <c r="B408" s="7" t="s">
        <v>145</v>
      </c>
      <c r="C408" s="57"/>
      <c r="D408" s="60"/>
      <c r="E408" s="61"/>
      <c r="F408" s="61"/>
      <c r="G408" s="61"/>
      <c r="H408" s="61"/>
    </row>
    <row r="409" spans="1:8" x14ac:dyDescent="0.25">
      <c r="A409" s="5" t="s">
        <v>129</v>
      </c>
      <c r="B409" s="7" t="s">
        <v>176</v>
      </c>
      <c r="C409" s="55"/>
      <c r="D409" s="60"/>
      <c r="E409" s="61"/>
      <c r="F409" s="61"/>
      <c r="G409" s="61"/>
      <c r="H409" s="61"/>
    </row>
    <row r="410" spans="1:8" x14ac:dyDescent="0.25">
      <c r="A410" s="5" t="s">
        <v>131</v>
      </c>
      <c r="B410" s="7" t="s">
        <v>360</v>
      </c>
      <c r="C410" s="55"/>
      <c r="D410" s="60"/>
      <c r="E410" s="61"/>
      <c r="F410" s="61"/>
      <c r="G410" s="61"/>
      <c r="H410" s="61"/>
    </row>
    <row r="411" spans="1:8" x14ac:dyDescent="0.25">
      <c r="A411" s="5" t="s">
        <v>133</v>
      </c>
      <c r="B411" s="8" t="s">
        <v>27</v>
      </c>
      <c r="C411" s="58"/>
      <c r="D411" s="60"/>
      <c r="E411" s="61"/>
      <c r="F411" s="61"/>
      <c r="G411" s="61"/>
      <c r="H411" s="61"/>
    </row>
    <row r="412" spans="1:8" ht="31.4" x14ac:dyDescent="0.25">
      <c r="A412" s="5" t="s">
        <v>28</v>
      </c>
      <c r="B412" s="7" t="s">
        <v>29</v>
      </c>
      <c r="C412" s="55"/>
      <c r="D412" s="60"/>
      <c r="E412" s="61"/>
      <c r="F412" s="61"/>
      <c r="G412" s="61"/>
      <c r="H412" s="61"/>
    </row>
    <row r="413" spans="1:8" x14ac:dyDescent="0.25">
      <c r="A413" s="14" t="s">
        <v>161</v>
      </c>
      <c r="B413" s="7" t="s">
        <v>134</v>
      </c>
      <c r="C413" s="73"/>
      <c r="D413" s="60"/>
      <c r="E413" s="61"/>
      <c r="F413" s="61"/>
      <c r="G413" s="61"/>
      <c r="H413" s="61"/>
    </row>
    <row r="414" spans="1:8" x14ac:dyDescent="0.25">
      <c r="H414" s="49"/>
    </row>
    <row r="415" spans="1:8" x14ac:dyDescent="0.25">
      <c r="H415" s="49"/>
    </row>
    <row r="416" spans="1:8" x14ac:dyDescent="0.25">
      <c r="A416" s="18" t="s">
        <v>177</v>
      </c>
      <c r="H416" s="49"/>
    </row>
    <row r="417" spans="1:8" ht="28.55" x14ac:dyDescent="0.25">
      <c r="D417" s="29" t="s">
        <v>465</v>
      </c>
      <c r="E417" s="29" t="s">
        <v>465</v>
      </c>
      <c r="F417" s="29" t="s">
        <v>465</v>
      </c>
      <c r="G417" s="29" t="s">
        <v>465</v>
      </c>
      <c r="H417" s="29" t="s">
        <v>465</v>
      </c>
    </row>
    <row r="418" spans="1:8" ht="31.4" x14ac:dyDescent="0.25">
      <c r="A418" s="1" t="s">
        <v>0</v>
      </c>
      <c r="B418" s="2" t="s">
        <v>1</v>
      </c>
      <c r="C418" s="2" t="s">
        <v>455</v>
      </c>
      <c r="D418" s="2" t="s">
        <v>458</v>
      </c>
      <c r="E418" s="2" t="s">
        <v>458</v>
      </c>
      <c r="F418" s="2" t="s">
        <v>458</v>
      </c>
      <c r="G418" s="2" t="s">
        <v>458</v>
      </c>
      <c r="H418" s="2" t="s">
        <v>458</v>
      </c>
    </row>
    <row r="419" spans="1:8" x14ac:dyDescent="0.25">
      <c r="A419" s="3" t="s">
        <v>3</v>
      </c>
      <c r="B419" s="28" t="s">
        <v>459</v>
      </c>
      <c r="C419" s="4"/>
      <c r="D419" s="60"/>
      <c r="E419" s="61"/>
      <c r="F419" s="61"/>
      <c r="G419" s="61"/>
      <c r="H419" s="61"/>
    </row>
    <row r="420" spans="1:8" ht="47.05" x14ac:dyDescent="0.25">
      <c r="A420" s="5" t="s">
        <v>4</v>
      </c>
      <c r="B420" s="6" t="s">
        <v>374</v>
      </c>
      <c r="C420" s="53"/>
      <c r="D420" s="60"/>
      <c r="E420" s="61"/>
      <c r="F420" s="61"/>
      <c r="G420" s="61"/>
      <c r="H420" s="61"/>
    </row>
    <row r="421" spans="1:8" ht="31.4" x14ac:dyDescent="0.25">
      <c r="A421" s="5" t="s">
        <v>115</v>
      </c>
      <c r="B421" s="6" t="s">
        <v>375</v>
      </c>
      <c r="C421" s="53"/>
      <c r="D421" s="60"/>
      <c r="E421" s="61"/>
      <c r="F421" s="61"/>
      <c r="G421" s="61"/>
      <c r="H421" s="61"/>
    </row>
    <row r="422" spans="1:8" x14ac:dyDescent="0.25">
      <c r="A422" s="5" t="s">
        <v>5</v>
      </c>
      <c r="B422" s="5" t="s">
        <v>178</v>
      </c>
      <c r="C422" s="56"/>
      <c r="D422" s="60"/>
      <c r="E422" s="61"/>
      <c r="F422" s="61"/>
      <c r="G422" s="61"/>
      <c r="H422" s="61"/>
    </row>
    <row r="423" spans="1:8" x14ac:dyDescent="0.25">
      <c r="A423" s="5" t="s">
        <v>6</v>
      </c>
      <c r="B423" s="5" t="s">
        <v>376</v>
      </c>
      <c r="C423" s="53"/>
      <c r="D423" s="60"/>
      <c r="E423" s="61"/>
      <c r="F423" s="61"/>
      <c r="G423" s="61"/>
      <c r="H423" s="61"/>
    </row>
    <row r="424" spans="1:8" x14ac:dyDescent="0.25">
      <c r="A424" s="5" t="s">
        <v>8</v>
      </c>
      <c r="B424" s="6" t="s">
        <v>179</v>
      </c>
      <c r="C424" s="55"/>
      <c r="D424" s="60"/>
      <c r="E424" s="61"/>
      <c r="F424" s="61"/>
      <c r="G424" s="61"/>
      <c r="H424" s="61"/>
    </row>
    <row r="425" spans="1:8" ht="31.4" x14ac:dyDescent="0.25">
      <c r="A425" s="5" t="s">
        <v>10</v>
      </c>
      <c r="B425" s="6" t="s">
        <v>180</v>
      </c>
      <c r="C425" s="57"/>
      <c r="D425" s="60"/>
      <c r="E425" s="61"/>
      <c r="F425" s="61"/>
      <c r="G425" s="61"/>
      <c r="H425" s="61"/>
    </row>
    <row r="426" spans="1:8" ht="31.4" x14ac:dyDescent="0.25">
      <c r="A426" s="5" t="s">
        <v>11</v>
      </c>
      <c r="B426" s="5" t="s">
        <v>141</v>
      </c>
      <c r="C426" s="58"/>
      <c r="D426" s="60"/>
      <c r="E426" s="61"/>
      <c r="F426" s="61"/>
      <c r="G426" s="61"/>
      <c r="H426" s="61"/>
    </row>
    <row r="427" spans="1:8" ht="31.4" x14ac:dyDescent="0.25">
      <c r="A427" s="5" t="s">
        <v>119</v>
      </c>
      <c r="B427" s="6" t="s">
        <v>181</v>
      </c>
      <c r="C427" s="57"/>
      <c r="D427" s="60"/>
      <c r="E427" s="61"/>
      <c r="F427" s="61"/>
      <c r="G427" s="61"/>
      <c r="H427" s="61"/>
    </row>
    <row r="428" spans="1:8" ht="31.4" x14ac:dyDescent="0.25">
      <c r="A428" s="5" t="s">
        <v>121</v>
      </c>
      <c r="B428" s="6" t="s">
        <v>182</v>
      </c>
      <c r="C428" s="57"/>
      <c r="D428" s="60"/>
      <c r="E428" s="61"/>
      <c r="F428" s="61"/>
      <c r="G428" s="61"/>
      <c r="H428" s="61"/>
    </row>
    <row r="429" spans="1:8" x14ac:dyDescent="0.25">
      <c r="A429" s="5" t="s">
        <v>123</v>
      </c>
      <c r="B429" s="6" t="s">
        <v>183</v>
      </c>
      <c r="C429" s="57"/>
      <c r="D429" s="60"/>
      <c r="E429" s="61"/>
      <c r="F429" s="61"/>
      <c r="G429" s="61"/>
      <c r="H429" s="61"/>
    </row>
    <row r="430" spans="1:8" ht="31.4" x14ac:dyDescent="0.25">
      <c r="A430" s="5" t="s">
        <v>15</v>
      </c>
      <c r="B430" s="6" t="s">
        <v>446</v>
      </c>
      <c r="C430" s="57"/>
      <c r="D430" s="60"/>
      <c r="E430" s="61"/>
      <c r="F430" s="61"/>
      <c r="G430" s="61"/>
      <c r="H430" s="61"/>
    </row>
    <row r="431" spans="1:8" ht="31.4" x14ac:dyDescent="0.25">
      <c r="A431" s="5" t="s">
        <v>125</v>
      </c>
      <c r="B431" s="6" t="s">
        <v>184</v>
      </c>
      <c r="C431" s="55"/>
      <c r="D431" s="60"/>
      <c r="E431" s="61"/>
      <c r="F431" s="61"/>
      <c r="G431" s="61"/>
      <c r="H431" s="61"/>
    </row>
    <row r="432" spans="1:8" x14ac:dyDescent="0.25">
      <c r="A432" s="5" t="s">
        <v>127</v>
      </c>
      <c r="B432" s="6" t="s">
        <v>185</v>
      </c>
      <c r="C432" s="57"/>
      <c r="D432" s="60"/>
      <c r="E432" s="61"/>
      <c r="F432" s="61"/>
      <c r="G432" s="61"/>
      <c r="H432" s="61"/>
    </row>
    <row r="433" spans="1:8" x14ac:dyDescent="0.25">
      <c r="A433" s="5" t="s">
        <v>129</v>
      </c>
      <c r="B433" s="6" t="s">
        <v>186</v>
      </c>
      <c r="C433" s="55"/>
      <c r="D433" s="60"/>
      <c r="E433" s="61"/>
      <c r="F433" s="61"/>
      <c r="G433" s="61"/>
      <c r="H433" s="61"/>
    </row>
    <row r="434" spans="1:8" x14ac:dyDescent="0.25">
      <c r="A434" s="5" t="s">
        <v>131</v>
      </c>
      <c r="B434" s="6" t="s">
        <v>377</v>
      </c>
      <c r="C434" s="53"/>
      <c r="D434" s="60"/>
      <c r="E434" s="61"/>
      <c r="F434" s="61"/>
      <c r="G434" s="61"/>
      <c r="H434" s="61"/>
    </row>
    <row r="435" spans="1:8" x14ac:dyDescent="0.25">
      <c r="A435" s="5" t="s">
        <v>133</v>
      </c>
      <c r="B435" s="5" t="s">
        <v>27</v>
      </c>
      <c r="C435" s="58"/>
      <c r="D435" s="60"/>
      <c r="E435" s="61"/>
      <c r="F435" s="61"/>
      <c r="G435" s="61"/>
      <c r="H435" s="61"/>
    </row>
    <row r="436" spans="1:8" x14ac:dyDescent="0.25">
      <c r="A436" s="5" t="s">
        <v>28</v>
      </c>
      <c r="B436" s="17" t="s">
        <v>111</v>
      </c>
      <c r="C436" s="55"/>
      <c r="D436" s="60"/>
      <c r="E436" s="61"/>
      <c r="F436" s="61"/>
      <c r="G436" s="61"/>
      <c r="H436" s="61"/>
    </row>
    <row r="437" spans="1:8" x14ac:dyDescent="0.25">
      <c r="H437" s="49"/>
    </row>
    <row r="438" spans="1:8" x14ac:dyDescent="0.25">
      <c r="H438" s="49"/>
    </row>
    <row r="439" spans="1:8" x14ac:dyDescent="0.25">
      <c r="A439" s="11" t="s">
        <v>187</v>
      </c>
      <c r="H439" s="49"/>
    </row>
    <row r="440" spans="1:8" ht="28.55" x14ac:dyDescent="0.25">
      <c r="D440" s="29" t="s">
        <v>465</v>
      </c>
      <c r="E440" s="29" t="s">
        <v>465</v>
      </c>
      <c r="F440" s="29" t="s">
        <v>465</v>
      </c>
      <c r="G440" s="29" t="s">
        <v>465</v>
      </c>
      <c r="H440" s="29" t="s">
        <v>465</v>
      </c>
    </row>
    <row r="441" spans="1:8" ht="31.4" x14ac:dyDescent="0.25">
      <c r="A441" s="1" t="s">
        <v>0</v>
      </c>
      <c r="B441" s="2" t="s">
        <v>1</v>
      </c>
      <c r="C441" s="2" t="s">
        <v>455</v>
      </c>
      <c r="D441" s="2" t="s">
        <v>458</v>
      </c>
      <c r="E441" s="2" t="s">
        <v>458</v>
      </c>
      <c r="F441" s="2" t="s">
        <v>458</v>
      </c>
      <c r="G441" s="2" t="s">
        <v>458</v>
      </c>
      <c r="H441" s="2" t="s">
        <v>458</v>
      </c>
    </row>
    <row r="442" spans="1:8" x14ac:dyDescent="0.25">
      <c r="A442" s="3" t="s">
        <v>3</v>
      </c>
      <c r="B442" s="28" t="s">
        <v>459</v>
      </c>
      <c r="C442" s="4"/>
      <c r="D442" s="60"/>
      <c r="E442" s="61"/>
      <c r="F442" s="61"/>
      <c r="G442" s="61"/>
      <c r="H442" s="61"/>
    </row>
    <row r="443" spans="1:8" ht="31.4" x14ac:dyDescent="0.25">
      <c r="A443" s="3" t="s">
        <v>188</v>
      </c>
      <c r="B443" s="19" t="s">
        <v>189</v>
      </c>
      <c r="C443" s="4"/>
      <c r="D443" s="60"/>
      <c r="E443" s="61"/>
      <c r="F443" s="61"/>
      <c r="G443" s="61"/>
      <c r="H443" s="61"/>
    </row>
    <row r="444" spans="1:8" ht="31.4" x14ac:dyDescent="0.25">
      <c r="A444" s="19" t="s">
        <v>190</v>
      </c>
      <c r="B444" s="19" t="s">
        <v>426</v>
      </c>
      <c r="C444" s="74"/>
      <c r="D444" s="60"/>
      <c r="E444" s="61"/>
      <c r="F444" s="61"/>
      <c r="G444" s="61"/>
      <c r="H444" s="61"/>
    </row>
    <row r="445" spans="1:8" ht="62.75" x14ac:dyDescent="0.25">
      <c r="A445" s="5" t="s">
        <v>191</v>
      </c>
      <c r="B445" s="6" t="s">
        <v>192</v>
      </c>
      <c r="C445" s="55"/>
      <c r="D445" s="60"/>
      <c r="E445" s="61"/>
      <c r="F445" s="61"/>
      <c r="G445" s="61"/>
      <c r="H445" s="61"/>
    </row>
    <row r="446" spans="1:8" ht="31.4" x14ac:dyDescent="0.25">
      <c r="A446" s="5" t="s">
        <v>28</v>
      </c>
      <c r="B446" s="6" t="s">
        <v>193</v>
      </c>
      <c r="C446" s="55"/>
      <c r="D446" s="60"/>
      <c r="E446" s="61"/>
      <c r="F446" s="61"/>
      <c r="G446" s="61"/>
      <c r="H446" s="61"/>
    </row>
    <row r="447" spans="1:8" x14ac:dyDescent="0.25">
      <c r="H447" s="49"/>
    </row>
    <row r="448" spans="1:8" x14ac:dyDescent="0.25">
      <c r="H448" s="49"/>
    </row>
    <row r="449" spans="1:8" x14ac:dyDescent="0.25">
      <c r="A449" s="11" t="s">
        <v>194</v>
      </c>
      <c r="H449" s="49"/>
    </row>
    <row r="450" spans="1:8" ht="28.55" x14ac:dyDescent="0.25">
      <c r="D450" s="29" t="s">
        <v>465</v>
      </c>
      <c r="E450" s="29" t="s">
        <v>465</v>
      </c>
      <c r="F450" s="29" t="s">
        <v>465</v>
      </c>
      <c r="G450" s="29" t="s">
        <v>465</v>
      </c>
      <c r="H450" s="29" t="s">
        <v>465</v>
      </c>
    </row>
    <row r="451" spans="1:8" ht="31.4" x14ac:dyDescent="0.25">
      <c r="A451" s="1" t="s">
        <v>0</v>
      </c>
      <c r="B451" s="2" t="s">
        <v>1</v>
      </c>
      <c r="C451" s="2" t="s">
        <v>455</v>
      </c>
      <c r="D451" s="2" t="s">
        <v>458</v>
      </c>
      <c r="E451" s="2" t="s">
        <v>458</v>
      </c>
      <c r="F451" s="2" t="s">
        <v>458</v>
      </c>
      <c r="G451" s="2" t="s">
        <v>458</v>
      </c>
      <c r="H451" s="2" t="s">
        <v>458</v>
      </c>
    </row>
    <row r="452" spans="1:8" x14ac:dyDescent="0.25">
      <c r="A452" s="3" t="s">
        <v>3</v>
      </c>
      <c r="B452" s="28" t="s">
        <v>459</v>
      </c>
      <c r="C452" s="4"/>
      <c r="D452" s="60"/>
      <c r="E452" s="61"/>
      <c r="F452" s="61"/>
      <c r="G452" s="61"/>
      <c r="H452" s="61"/>
    </row>
    <row r="453" spans="1:8" x14ac:dyDescent="0.25">
      <c r="A453" s="19" t="s">
        <v>190</v>
      </c>
      <c r="B453" s="19" t="s">
        <v>427</v>
      </c>
      <c r="C453" s="75"/>
      <c r="D453" s="60"/>
      <c r="E453" s="61"/>
      <c r="F453" s="61"/>
      <c r="G453" s="61"/>
      <c r="H453" s="61"/>
    </row>
    <row r="454" spans="1:8" ht="47.05" x14ac:dyDescent="0.25">
      <c r="A454" s="5" t="s">
        <v>191</v>
      </c>
      <c r="B454" s="6" t="s">
        <v>195</v>
      </c>
      <c r="C454" s="55"/>
      <c r="D454" s="60"/>
      <c r="E454" s="61"/>
      <c r="F454" s="61"/>
      <c r="G454" s="61"/>
      <c r="H454" s="61"/>
    </row>
    <row r="455" spans="1:8" ht="31.4" x14ac:dyDescent="0.25">
      <c r="A455" s="5" t="s">
        <v>28</v>
      </c>
      <c r="B455" s="6" t="s">
        <v>193</v>
      </c>
      <c r="C455" s="55"/>
      <c r="D455" s="60"/>
      <c r="E455" s="61"/>
      <c r="F455" s="61"/>
      <c r="G455" s="61"/>
      <c r="H455" s="61"/>
    </row>
    <row r="456" spans="1:8" x14ac:dyDescent="0.25">
      <c r="H456" s="49"/>
    </row>
    <row r="457" spans="1:8" x14ac:dyDescent="0.25">
      <c r="H457" s="49"/>
    </row>
    <row r="458" spans="1:8" x14ac:dyDescent="0.25">
      <c r="A458" s="11" t="s">
        <v>196</v>
      </c>
      <c r="H458" s="49"/>
    </row>
    <row r="459" spans="1:8" ht="28.55" x14ac:dyDescent="0.25">
      <c r="D459" s="29" t="s">
        <v>465</v>
      </c>
      <c r="E459" s="29" t="s">
        <v>465</v>
      </c>
      <c r="F459" s="29" t="s">
        <v>465</v>
      </c>
      <c r="G459" s="29" t="s">
        <v>465</v>
      </c>
      <c r="H459" s="29" t="s">
        <v>465</v>
      </c>
    </row>
    <row r="460" spans="1:8" ht="31.4" x14ac:dyDescent="0.25">
      <c r="A460" s="1" t="s">
        <v>0</v>
      </c>
      <c r="B460" s="2" t="s">
        <v>1</v>
      </c>
      <c r="C460" s="2" t="s">
        <v>2</v>
      </c>
      <c r="D460" s="2" t="s">
        <v>458</v>
      </c>
      <c r="E460" s="2" t="s">
        <v>458</v>
      </c>
      <c r="F460" s="2" t="s">
        <v>458</v>
      </c>
      <c r="G460" s="2" t="s">
        <v>458</v>
      </c>
      <c r="H460" s="2" t="s">
        <v>458</v>
      </c>
    </row>
    <row r="461" spans="1:8" x14ac:dyDescent="0.25">
      <c r="A461" s="3" t="s">
        <v>3</v>
      </c>
      <c r="B461" s="28" t="s">
        <v>459</v>
      </c>
      <c r="C461" s="4"/>
      <c r="D461" s="60"/>
      <c r="E461" s="61"/>
      <c r="F461" s="61"/>
      <c r="G461" s="61"/>
      <c r="H461" s="61"/>
    </row>
    <row r="462" spans="1:8" x14ac:dyDescent="0.25">
      <c r="A462" s="19" t="s">
        <v>190</v>
      </c>
      <c r="B462" s="19" t="s">
        <v>428</v>
      </c>
      <c r="C462" s="75"/>
      <c r="D462" s="60"/>
      <c r="E462" s="61"/>
      <c r="F462" s="61"/>
      <c r="G462" s="61"/>
      <c r="H462" s="61"/>
    </row>
    <row r="463" spans="1:8" ht="47.05" x14ac:dyDescent="0.25">
      <c r="A463" s="5" t="s">
        <v>191</v>
      </c>
      <c r="B463" s="6" t="s">
        <v>195</v>
      </c>
      <c r="C463" s="55"/>
      <c r="D463" s="60"/>
      <c r="E463" s="61"/>
      <c r="F463" s="61"/>
      <c r="G463" s="61"/>
      <c r="H463" s="61"/>
    </row>
    <row r="464" spans="1:8" ht="31.4" x14ac:dyDescent="0.25">
      <c r="A464" s="5" t="s">
        <v>28</v>
      </c>
      <c r="B464" s="6" t="s">
        <v>193</v>
      </c>
      <c r="C464" s="55"/>
      <c r="D464" s="60"/>
      <c r="E464" s="61"/>
      <c r="F464" s="61"/>
      <c r="G464" s="61"/>
      <c r="H464" s="61"/>
    </row>
    <row r="465" spans="1:8" x14ac:dyDescent="0.25">
      <c r="H465" s="49"/>
    </row>
    <row r="466" spans="1:8" x14ac:dyDescent="0.25">
      <c r="H466" s="49"/>
    </row>
    <row r="467" spans="1:8" x14ac:dyDescent="0.25">
      <c r="A467" s="18" t="s">
        <v>197</v>
      </c>
      <c r="H467" s="49"/>
    </row>
    <row r="468" spans="1:8" ht="28.55" x14ac:dyDescent="0.25">
      <c r="D468" s="29" t="s">
        <v>465</v>
      </c>
      <c r="E468" s="29" t="s">
        <v>465</v>
      </c>
      <c r="F468" s="29" t="s">
        <v>465</v>
      </c>
      <c r="G468" s="29" t="s">
        <v>465</v>
      </c>
      <c r="H468" s="29" t="s">
        <v>465</v>
      </c>
    </row>
    <row r="469" spans="1:8" ht="31.4" x14ac:dyDescent="0.25">
      <c r="A469" s="1" t="s">
        <v>0</v>
      </c>
      <c r="B469" s="2" t="s">
        <v>1</v>
      </c>
      <c r="C469" s="2" t="s">
        <v>455</v>
      </c>
      <c r="D469" s="2" t="s">
        <v>458</v>
      </c>
      <c r="E469" s="2" t="s">
        <v>458</v>
      </c>
      <c r="F469" s="2" t="s">
        <v>458</v>
      </c>
      <c r="G469" s="2" t="s">
        <v>458</v>
      </c>
      <c r="H469" s="2" t="s">
        <v>458</v>
      </c>
    </row>
    <row r="470" spans="1:8" x14ac:dyDescent="0.25">
      <c r="A470" s="3" t="s">
        <v>3</v>
      </c>
      <c r="B470" s="28" t="s">
        <v>459</v>
      </c>
      <c r="C470" s="4"/>
      <c r="D470" s="60"/>
      <c r="E470" s="61"/>
      <c r="F470" s="61"/>
      <c r="G470" s="61"/>
      <c r="H470" s="61"/>
    </row>
    <row r="471" spans="1:8" x14ac:dyDescent="0.25">
      <c r="A471" s="5" t="s">
        <v>198</v>
      </c>
      <c r="B471" s="7" t="s">
        <v>402</v>
      </c>
      <c r="C471" s="53"/>
      <c r="D471" s="60"/>
      <c r="E471" s="61"/>
      <c r="F471" s="61"/>
      <c r="G471" s="61"/>
      <c r="H471" s="61"/>
    </row>
    <row r="472" spans="1:8" x14ac:dyDescent="0.25">
      <c r="A472" s="5" t="s">
        <v>199</v>
      </c>
      <c r="B472" s="7" t="s">
        <v>200</v>
      </c>
      <c r="C472" s="55"/>
      <c r="D472" s="60"/>
      <c r="E472" s="61"/>
      <c r="F472" s="61"/>
      <c r="G472" s="61"/>
      <c r="H472" s="61"/>
    </row>
    <row r="473" spans="1:8" x14ac:dyDescent="0.25">
      <c r="A473" s="5" t="s">
        <v>201</v>
      </c>
      <c r="B473" s="7" t="s">
        <v>202</v>
      </c>
      <c r="C473" s="55"/>
      <c r="D473" s="60"/>
      <c r="E473" s="61"/>
      <c r="F473" s="61"/>
      <c r="G473" s="61"/>
      <c r="H473" s="61"/>
    </row>
    <row r="474" spans="1:8" x14ac:dyDescent="0.25">
      <c r="A474" s="5" t="s">
        <v>203</v>
      </c>
      <c r="B474" s="7" t="s">
        <v>204</v>
      </c>
      <c r="C474" s="55"/>
      <c r="D474" s="60"/>
      <c r="E474" s="61"/>
      <c r="F474" s="61"/>
      <c r="G474" s="61"/>
      <c r="H474" s="61"/>
    </row>
    <row r="475" spans="1:8" x14ac:dyDescent="0.25">
      <c r="A475" s="5" t="s">
        <v>205</v>
      </c>
      <c r="B475" s="7" t="s">
        <v>206</v>
      </c>
      <c r="C475" s="55"/>
      <c r="D475" s="60"/>
      <c r="E475" s="61"/>
      <c r="F475" s="61"/>
      <c r="G475" s="61"/>
      <c r="H475" s="61"/>
    </row>
    <row r="476" spans="1:8" x14ac:dyDescent="0.25">
      <c r="A476" s="5" t="s">
        <v>207</v>
      </c>
      <c r="B476" s="7" t="s">
        <v>208</v>
      </c>
      <c r="C476" s="55"/>
      <c r="D476" s="60"/>
      <c r="E476" s="61"/>
      <c r="F476" s="61"/>
      <c r="G476" s="61"/>
      <c r="H476" s="61"/>
    </row>
    <row r="477" spans="1:8" ht="31.4" x14ac:dyDescent="0.25">
      <c r="A477" s="5" t="s">
        <v>209</v>
      </c>
      <c r="B477" s="7" t="s">
        <v>210</v>
      </c>
      <c r="C477" s="55"/>
      <c r="D477" s="60"/>
      <c r="E477" s="61"/>
      <c r="F477" s="61"/>
      <c r="G477" s="61"/>
      <c r="H477" s="61"/>
    </row>
    <row r="478" spans="1:8" x14ac:dyDescent="0.25">
      <c r="A478" s="5" t="s">
        <v>211</v>
      </c>
      <c r="B478" s="7" t="s">
        <v>212</v>
      </c>
      <c r="C478" s="55"/>
      <c r="D478" s="60"/>
      <c r="E478" s="61"/>
      <c r="F478" s="61"/>
      <c r="G478" s="61"/>
      <c r="H478" s="61"/>
    </row>
    <row r="479" spans="1:8" x14ac:dyDescent="0.25">
      <c r="A479" s="5" t="s">
        <v>213</v>
      </c>
      <c r="B479" s="7" t="s">
        <v>214</v>
      </c>
      <c r="C479" s="55"/>
      <c r="D479" s="60"/>
      <c r="E479" s="61"/>
      <c r="F479" s="61"/>
      <c r="G479" s="61"/>
      <c r="H479" s="61"/>
    </row>
    <row r="480" spans="1:8" x14ac:dyDescent="0.25">
      <c r="A480" s="5" t="s">
        <v>215</v>
      </c>
      <c r="B480" s="7" t="s">
        <v>216</v>
      </c>
      <c r="C480" s="55"/>
      <c r="D480" s="60"/>
      <c r="E480" s="61"/>
      <c r="F480" s="61"/>
      <c r="G480" s="61"/>
      <c r="H480" s="61"/>
    </row>
    <row r="481" spans="1:8" x14ac:dyDescent="0.25">
      <c r="A481" s="5" t="s">
        <v>28</v>
      </c>
      <c r="B481" s="7" t="s">
        <v>217</v>
      </c>
      <c r="C481" s="55"/>
      <c r="D481" s="60"/>
      <c r="E481" s="61"/>
      <c r="F481" s="61"/>
      <c r="G481" s="61"/>
      <c r="H481" s="61"/>
    </row>
    <row r="482" spans="1:8" x14ac:dyDescent="0.25">
      <c r="H482" s="49"/>
    </row>
    <row r="483" spans="1:8" x14ac:dyDescent="0.25">
      <c r="H483" s="49"/>
    </row>
    <row r="484" spans="1:8" x14ac:dyDescent="0.25">
      <c r="A484" s="18" t="s">
        <v>218</v>
      </c>
      <c r="H484" s="49"/>
    </row>
    <row r="485" spans="1:8" ht="28.55" x14ac:dyDescent="0.25">
      <c r="D485" s="29" t="s">
        <v>465</v>
      </c>
      <c r="E485" s="29" t="s">
        <v>465</v>
      </c>
      <c r="F485" s="29" t="s">
        <v>465</v>
      </c>
      <c r="G485" s="29" t="s">
        <v>465</v>
      </c>
      <c r="H485" s="29" t="s">
        <v>465</v>
      </c>
    </row>
    <row r="486" spans="1:8" ht="31.4" x14ac:dyDescent="0.25">
      <c r="A486" s="1" t="s">
        <v>0</v>
      </c>
      <c r="B486" s="2" t="s">
        <v>1</v>
      </c>
      <c r="C486" s="2" t="s">
        <v>455</v>
      </c>
      <c r="D486" s="2" t="s">
        <v>458</v>
      </c>
      <c r="E486" s="2" t="s">
        <v>458</v>
      </c>
      <c r="F486" s="2" t="s">
        <v>458</v>
      </c>
      <c r="G486" s="2" t="s">
        <v>458</v>
      </c>
      <c r="H486" s="2" t="s">
        <v>458</v>
      </c>
    </row>
    <row r="487" spans="1:8" x14ac:dyDescent="0.25">
      <c r="A487" s="3" t="s">
        <v>3</v>
      </c>
      <c r="B487" s="28" t="s">
        <v>459</v>
      </c>
      <c r="C487" s="4"/>
      <c r="D487" s="60"/>
      <c r="E487" s="61"/>
      <c r="F487" s="61"/>
      <c r="G487" s="61"/>
      <c r="H487" s="61"/>
    </row>
    <row r="488" spans="1:8" x14ac:dyDescent="0.25">
      <c r="A488" s="5" t="s">
        <v>198</v>
      </c>
      <c r="B488" s="7" t="s">
        <v>403</v>
      </c>
      <c r="C488" s="53"/>
      <c r="D488" s="60"/>
      <c r="E488" s="61"/>
      <c r="F488" s="61"/>
      <c r="G488" s="61"/>
      <c r="H488" s="61"/>
    </row>
    <row r="489" spans="1:8" x14ac:dyDescent="0.25">
      <c r="A489" s="5" t="s">
        <v>199</v>
      </c>
      <c r="B489" s="7" t="s">
        <v>200</v>
      </c>
      <c r="C489" s="55"/>
      <c r="D489" s="60"/>
      <c r="E489" s="61"/>
      <c r="F489" s="61"/>
      <c r="G489" s="61"/>
      <c r="H489" s="61"/>
    </row>
    <row r="490" spans="1:8" x14ac:dyDescent="0.25">
      <c r="A490" s="5" t="s">
        <v>201</v>
      </c>
      <c r="B490" s="7" t="s">
        <v>202</v>
      </c>
      <c r="C490" s="55"/>
      <c r="D490" s="60"/>
      <c r="E490" s="61"/>
      <c r="F490" s="61"/>
      <c r="G490" s="61"/>
      <c r="H490" s="61"/>
    </row>
    <row r="491" spans="1:8" x14ac:dyDescent="0.25">
      <c r="A491" s="5" t="s">
        <v>203</v>
      </c>
      <c r="B491" s="7" t="s">
        <v>219</v>
      </c>
      <c r="C491" s="55"/>
      <c r="D491" s="60"/>
      <c r="E491" s="61"/>
      <c r="F491" s="61"/>
      <c r="G491" s="61"/>
      <c r="H491" s="61"/>
    </row>
    <row r="492" spans="1:8" x14ac:dyDescent="0.25">
      <c r="A492" s="5" t="s">
        <v>205</v>
      </c>
      <c r="B492" s="7" t="s">
        <v>206</v>
      </c>
      <c r="C492" s="55"/>
      <c r="D492" s="60"/>
      <c r="E492" s="61"/>
      <c r="F492" s="61"/>
      <c r="G492" s="61"/>
      <c r="H492" s="61"/>
    </row>
    <row r="493" spans="1:8" x14ac:dyDescent="0.25">
      <c r="A493" s="5" t="s">
        <v>207</v>
      </c>
      <c r="B493" s="7" t="s">
        <v>208</v>
      </c>
      <c r="C493" s="55"/>
      <c r="D493" s="60"/>
      <c r="E493" s="61"/>
      <c r="F493" s="61"/>
      <c r="G493" s="61"/>
      <c r="H493" s="61"/>
    </row>
    <row r="494" spans="1:8" ht="31.4" x14ac:dyDescent="0.25">
      <c r="A494" s="5" t="s">
        <v>209</v>
      </c>
      <c r="B494" s="7" t="s">
        <v>210</v>
      </c>
      <c r="C494" s="55"/>
      <c r="D494" s="60"/>
      <c r="E494" s="61"/>
      <c r="F494" s="61"/>
      <c r="G494" s="61"/>
      <c r="H494" s="61"/>
    </row>
    <row r="495" spans="1:8" ht="31.4" x14ac:dyDescent="0.25">
      <c r="A495" s="5" t="s">
        <v>211</v>
      </c>
      <c r="B495" s="7" t="s">
        <v>220</v>
      </c>
      <c r="C495" s="55"/>
      <c r="D495" s="60"/>
      <c r="E495" s="61"/>
      <c r="F495" s="61"/>
      <c r="G495" s="61"/>
      <c r="H495" s="61"/>
    </row>
    <row r="496" spans="1:8" ht="31.4" x14ac:dyDescent="0.25">
      <c r="A496" s="5" t="s">
        <v>213</v>
      </c>
      <c r="B496" s="7" t="s">
        <v>221</v>
      </c>
      <c r="C496" s="55"/>
      <c r="D496" s="60"/>
      <c r="E496" s="61"/>
      <c r="F496" s="61"/>
      <c r="G496" s="61"/>
      <c r="H496" s="61"/>
    </row>
    <row r="497" spans="1:8" x14ac:dyDescent="0.25">
      <c r="A497" s="5" t="s">
        <v>215</v>
      </c>
      <c r="B497" s="7" t="s">
        <v>216</v>
      </c>
      <c r="C497" s="55"/>
      <c r="D497" s="60"/>
      <c r="E497" s="61"/>
      <c r="F497" s="61"/>
      <c r="G497" s="61"/>
      <c r="H497" s="61"/>
    </row>
    <row r="498" spans="1:8" x14ac:dyDescent="0.25">
      <c r="A498" s="5" t="s">
        <v>28</v>
      </c>
      <c r="B498" s="7" t="s">
        <v>217</v>
      </c>
      <c r="C498" s="55"/>
      <c r="D498" s="60"/>
      <c r="E498" s="61"/>
      <c r="F498" s="61"/>
      <c r="G498" s="61"/>
      <c r="H498" s="61"/>
    </row>
    <row r="499" spans="1:8" x14ac:dyDescent="0.25">
      <c r="H499" s="49"/>
    </row>
    <row r="500" spans="1:8" x14ac:dyDescent="0.25">
      <c r="H500" s="49"/>
    </row>
    <row r="501" spans="1:8" x14ac:dyDescent="0.25">
      <c r="A501" s="18" t="s">
        <v>222</v>
      </c>
      <c r="H501" s="49"/>
    </row>
    <row r="502" spans="1:8" ht="28.55" x14ac:dyDescent="0.25">
      <c r="D502" s="29" t="s">
        <v>465</v>
      </c>
      <c r="E502" s="29" t="s">
        <v>465</v>
      </c>
      <c r="F502" s="29" t="s">
        <v>465</v>
      </c>
      <c r="G502" s="29" t="s">
        <v>465</v>
      </c>
      <c r="H502" s="29" t="s">
        <v>465</v>
      </c>
    </row>
    <row r="503" spans="1:8" ht="31.4" x14ac:dyDescent="0.25">
      <c r="A503" s="1" t="s">
        <v>0</v>
      </c>
      <c r="B503" s="2" t="s">
        <v>1</v>
      </c>
      <c r="C503" s="2" t="s">
        <v>455</v>
      </c>
      <c r="D503" s="2" t="s">
        <v>458</v>
      </c>
      <c r="E503" s="2" t="s">
        <v>458</v>
      </c>
      <c r="F503" s="2" t="s">
        <v>458</v>
      </c>
      <c r="G503" s="2" t="s">
        <v>458</v>
      </c>
      <c r="H503" s="2" t="s">
        <v>458</v>
      </c>
    </row>
    <row r="504" spans="1:8" x14ac:dyDescent="0.25">
      <c r="A504" s="3" t="s">
        <v>3</v>
      </c>
      <c r="B504" s="28" t="s">
        <v>459</v>
      </c>
      <c r="C504" s="4"/>
      <c r="D504" s="60"/>
      <c r="E504" s="61"/>
      <c r="F504" s="61"/>
      <c r="G504" s="61"/>
      <c r="H504" s="61"/>
    </row>
    <row r="505" spans="1:8" x14ac:dyDescent="0.25">
      <c r="A505" s="5" t="s">
        <v>198</v>
      </c>
      <c r="B505" s="7" t="s">
        <v>404</v>
      </c>
      <c r="C505" s="53"/>
      <c r="D505" s="60"/>
      <c r="E505" s="61"/>
      <c r="F505" s="61"/>
      <c r="G505" s="61"/>
      <c r="H505" s="61"/>
    </row>
    <row r="506" spans="1:8" x14ac:dyDescent="0.25">
      <c r="A506" s="5" t="s">
        <v>199</v>
      </c>
      <c r="B506" s="7" t="s">
        <v>223</v>
      </c>
      <c r="C506" s="55"/>
      <c r="D506" s="60"/>
      <c r="E506" s="61"/>
      <c r="F506" s="61"/>
      <c r="G506" s="61"/>
      <c r="H506" s="61"/>
    </row>
    <row r="507" spans="1:8" x14ac:dyDescent="0.25">
      <c r="A507" s="5" t="s">
        <v>201</v>
      </c>
      <c r="B507" s="7" t="s">
        <v>202</v>
      </c>
      <c r="C507" s="55"/>
      <c r="D507" s="60"/>
      <c r="E507" s="61"/>
      <c r="F507" s="61"/>
      <c r="G507" s="61"/>
      <c r="H507" s="61"/>
    </row>
    <row r="508" spans="1:8" x14ac:dyDescent="0.25">
      <c r="A508" s="5" t="s">
        <v>203</v>
      </c>
      <c r="B508" s="7" t="s">
        <v>219</v>
      </c>
      <c r="C508" s="55"/>
      <c r="D508" s="60"/>
      <c r="E508" s="61"/>
      <c r="F508" s="61"/>
      <c r="G508" s="61"/>
      <c r="H508" s="61"/>
    </row>
    <row r="509" spans="1:8" x14ac:dyDescent="0.25">
      <c r="A509" s="5" t="s">
        <v>205</v>
      </c>
      <c r="B509" s="7" t="s">
        <v>206</v>
      </c>
      <c r="C509" s="55"/>
      <c r="D509" s="60"/>
      <c r="E509" s="61"/>
      <c r="F509" s="61"/>
      <c r="G509" s="61"/>
      <c r="H509" s="61"/>
    </row>
    <row r="510" spans="1:8" x14ac:dyDescent="0.25">
      <c r="A510" s="5" t="s">
        <v>207</v>
      </c>
      <c r="B510" s="7" t="s">
        <v>224</v>
      </c>
      <c r="C510" s="55"/>
      <c r="D510" s="60"/>
      <c r="E510" s="61"/>
      <c r="F510" s="61"/>
      <c r="G510" s="61"/>
      <c r="H510" s="61"/>
    </row>
    <row r="511" spans="1:8" ht="31.4" x14ac:dyDescent="0.25">
      <c r="A511" s="5" t="s">
        <v>209</v>
      </c>
      <c r="B511" s="7" t="s">
        <v>210</v>
      </c>
      <c r="C511" s="55"/>
      <c r="D511" s="60"/>
      <c r="E511" s="61"/>
      <c r="F511" s="61"/>
      <c r="G511" s="61"/>
      <c r="H511" s="61"/>
    </row>
    <row r="512" spans="1:8" ht="31.4" x14ac:dyDescent="0.25">
      <c r="A512" s="5" t="s">
        <v>211</v>
      </c>
      <c r="B512" s="7" t="s">
        <v>225</v>
      </c>
      <c r="C512" s="55"/>
      <c r="D512" s="60"/>
      <c r="E512" s="61"/>
      <c r="F512" s="61"/>
      <c r="G512" s="61"/>
      <c r="H512" s="61"/>
    </row>
    <row r="513" spans="1:8" ht="31.4" x14ac:dyDescent="0.25">
      <c r="A513" s="5" t="s">
        <v>213</v>
      </c>
      <c r="B513" s="7" t="s">
        <v>221</v>
      </c>
      <c r="C513" s="55"/>
      <c r="D513" s="60"/>
      <c r="E513" s="61"/>
      <c r="F513" s="61"/>
      <c r="G513" s="61"/>
      <c r="H513" s="61"/>
    </row>
    <row r="514" spans="1:8" x14ac:dyDescent="0.25">
      <c r="A514" s="5" t="s">
        <v>215</v>
      </c>
      <c r="B514" s="7" t="s">
        <v>216</v>
      </c>
      <c r="C514" s="55"/>
      <c r="D514" s="60"/>
      <c r="E514" s="61"/>
      <c r="F514" s="61"/>
      <c r="G514" s="61"/>
      <c r="H514" s="61"/>
    </row>
    <row r="515" spans="1:8" x14ac:dyDescent="0.25">
      <c r="A515" s="5" t="s">
        <v>28</v>
      </c>
      <c r="B515" s="7" t="s">
        <v>217</v>
      </c>
      <c r="C515" s="55"/>
      <c r="D515" s="60"/>
      <c r="E515" s="61"/>
      <c r="F515" s="61"/>
      <c r="G515" s="61"/>
      <c r="H515" s="61"/>
    </row>
    <row r="516" spans="1:8" x14ac:dyDescent="0.25">
      <c r="H516" s="49"/>
    </row>
    <row r="517" spans="1:8" x14ac:dyDescent="0.25">
      <c r="H517" s="49"/>
    </row>
    <row r="518" spans="1:8" x14ac:dyDescent="0.25">
      <c r="A518" s="18" t="s">
        <v>226</v>
      </c>
      <c r="H518" s="49"/>
    </row>
    <row r="519" spans="1:8" ht="28.55" x14ac:dyDescent="0.25">
      <c r="D519" s="29" t="s">
        <v>465</v>
      </c>
      <c r="E519" s="29" t="s">
        <v>465</v>
      </c>
      <c r="F519" s="29" t="s">
        <v>465</v>
      </c>
      <c r="G519" s="29" t="s">
        <v>465</v>
      </c>
      <c r="H519" s="29" t="s">
        <v>465</v>
      </c>
    </row>
    <row r="520" spans="1:8" ht="31.4" x14ac:dyDescent="0.25">
      <c r="A520" s="1" t="s">
        <v>0</v>
      </c>
      <c r="B520" s="2" t="s">
        <v>1</v>
      </c>
      <c r="C520" s="2" t="s">
        <v>455</v>
      </c>
      <c r="D520" s="2" t="s">
        <v>458</v>
      </c>
      <c r="E520" s="2" t="s">
        <v>458</v>
      </c>
      <c r="F520" s="2" t="s">
        <v>458</v>
      </c>
      <c r="G520" s="2" t="s">
        <v>458</v>
      </c>
      <c r="H520" s="2" t="s">
        <v>458</v>
      </c>
    </row>
    <row r="521" spans="1:8" x14ac:dyDescent="0.25">
      <c r="A521" s="3" t="s">
        <v>3</v>
      </c>
      <c r="B521" s="28" t="s">
        <v>459</v>
      </c>
      <c r="C521" s="4"/>
      <c r="D521" s="60"/>
      <c r="E521" s="61"/>
      <c r="F521" s="61"/>
      <c r="G521" s="61"/>
      <c r="H521" s="61"/>
    </row>
    <row r="522" spans="1:8" x14ac:dyDescent="0.25">
      <c r="A522" s="5" t="s">
        <v>198</v>
      </c>
      <c r="B522" s="7" t="s">
        <v>405</v>
      </c>
      <c r="C522" s="53"/>
      <c r="D522" s="60"/>
      <c r="E522" s="61"/>
      <c r="F522" s="61"/>
      <c r="G522" s="61"/>
      <c r="H522" s="61"/>
    </row>
    <row r="523" spans="1:8" x14ac:dyDescent="0.25">
      <c r="A523" s="5" t="s">
        <v>199</v>
      </c>
      <c r="B523" s="7" t="s">
        <v>223</v>
      </c>
      <c r="C523" s="55"/>
      <c r="D523" s="60"/>
      <c r="E523" s="61"/>
      <c r="F523" s="61"/>
      <c r="G523" s="61"/>
      <c r="H523" s="61"/>
    </row>
    <row r="524" spans="1:8" x14ac:dyDescent="0.25">
      <c r="A524" s="5" t="s">
        <v>201</v>
      </c>
      <c r="B524" s="7" t="s">
        <v>227</v>
      </c>
      <c r="C524" s="55"/>
      <c r="D524" s="60"/>
      <c r="E524" s="61"/>
      <c r="F524" s="61"/>
      <c r="G524" s="61"/>
      <c r="H524" s="61"/>
    </row>
    <row r="525" spans="1:8" x14ac:dyDescent="0.25">
      <c r="A525" s="5" t="s">
        <v>203</v>
      </c>
      <c r="B525" s="7" t="s">
        <v>219</v>
      </c>
      <c r="C525" s="55"/>
      <c r="D525" s="60"/>
      <c r="E525" s="61"/>
      <c r="F525" s="61"/>
      <c r="G525" s="61"/>
      <c r="H525" s="61"/>
    </row>
    <row r="526" spans="1:8" x14ac:dyDescent="0.25">
      <c r="A526" s="5" t="s">
        <v>205</v>
      </c>
      <c r="B526" s="7" t="s">
        <v>228</v>
      </c>
      <c r="C526" s="55"/>
      <c r="D526" s="60"/>
      <c r="E526" s="61"/>
      <c r="F526" s="61"/>
      <c r="G526" s="61"/>
      <c r="H526" s="61"/>
    </row>
    <row r="527" spans="1:8" x14ac:dyDescent="0.25">
      <c r="A527" s="5" t="s">
        <v>207</v>
      </c>
      <c r="B527" s="7" t="s">
        <v>229</v>
      </c>
      <c r="C527" s="55"/>
      <c r="D527" s="60"/>
      <c r="E527" s="61"/>
      <c r="F527" s="61"/>
      <c r="G527" s="61"/>
      <c r="H527" s="61"/>
    </row>
    <row r="528" spans="1:8" ht="31.4" x14ac:dyDescent="0.25">
      <c r="A528" s="5" t="s">
        <v>209</v>
      </c>
      <c r="B528" s="7" t="s">
        <v>210</v>
      </c>
      <c r="C528" s="55"/>
      <c r="D528" s="60"/>
      <c r="E528" s="61"/>
      <c r="F528" s="61"/>
      <c r="G528" s="61"/>
      <c r="H528" s="61"/>
    </row>
    <row r="529" spans="1:8" ht="31.4" x14ac:dyDescent="0.25">
      <c r="A529" s="5" t="s">
        <v>211</v>
      </c>
      <c r="B529" s="7" t="s">
        <v>230</v>
      </c>
      <c r="C529" s="55"/>
      <c r="D529" s="60"/>
      <c r="E529" s="61"/>
      <c r="F529" s="61"/>
      <c r="G529" s="61"/>
      <c r="H529" s="61"/>
    </row>
    <row r="530" spans="1:8" ht="31.4" x14ac:dyDescent="0.25">
      <c r="A530" s="5" t="s">
        <v>213</v>
      </c>
      <c r="B530" s="7" t="s">
        <v>221</v>
      </c>
      <c r="C530" s="55"/>
      <c r="D530" s="60"/>
      <c r="E530" s="61"/>
      <c r="F530" s="61"/>
      <c r="G530" s="61"/>
      <c r="H530" s="61"/>
    </row>
    <row r="531" spans="1:8" x14ac:dyDescent="0.25">
      <c r="A531" s="5" t="s">
        <v>215</v>
      </c>
      <c r="B531" s="7" t="s">
        <v>216</v>
      </c>
      <c r="C531" s="55"/>
      <c r="D531" s="60"/>
      <c r="E531" s="61"/>
      <c r="F531" s="61"/>
      <c r="G531" s="61"/>
      <c r="H531" s="61"/>
    </row>
    <row r="532" spans="1:8" x14ac:dyDescent="0.25">
      <c r="A532" s="5" t="s">
        <v>28</v>
      </c>
      <c r="B532" s="7" t="s">
        <v>217</v>
      </c>
      <c r="C532" s="55"/>
      <c r="D532" s="60"/>
      <c r="E532" s="61"/>
      <c r="F532" s="61"/>
      <c r="G532" s="61"/>
      <c r="H532" s="61"/>
    </row>
    <row r="533" spans="1:8" x14ac:dyDescent="0.25">
      <c r="H533" s="49"/>
    </row>
    <row r="534" spans="1:8" x14ac:dyDescent="0.25">
      <c r="H534" s="49"/>
    </row>
    <row r="535" spans="1:8" x14ac:dyDescent="0.25">
      <c r="A535" s="18" t="s">
        <v>231</v>
      </c>
      <c r="H535" s="49"/>
    </row>
    <row r="536" spans="1:8" ht="28.55" x14ac:dyDescent="0.25">
      <c r="D536" s="29" t="s">
        <v>465</v>
      </c>
      <c r="E536" s="29" t="s">
        <v>465</v>
      </c>
      <c r="F536" s="29" t="s">
        <v>465</v>
      </c>
      <c r="G536" s="29" t="s">
        <v>465</v>
      </c>
      <c r="H536" s="29" t="s">
        <v>465</v>
      </c>
    </row>
    <row r="537" spans="1:8" ht="31.4" x14ac:dyDescent="0.25">
      <c r="A537" s="1" t="s">
        <v>0</v>
      </c>
      <c r="B537" s="2" t="s">
        <v>1</v>
      </c>
      <c r="C537" s="2" t="s">
        <v>455</v>
      </c>
      <c r="D537" s="2" t="s">
        <v>458</v>
      </c>
      <c r="E537" s="2" t="s">
        <v>458</v>
      </c>
      <c r="F537" s="2" t="s">
        <v>458</v>
      </c>
      <c r="G537" s="2" t="s">
        <v>458</v>
      </c>
      <c r="H537" s="2" t="s">
        <v>458</v>
      </c>
    </row>
    <row r="538" spans="1:8" x14ac:dyDescent="0.25">
      <c r="A538" s="3" t="s">
        <v>3</v>
      </c>
      <c r="B538" s="28" t="s">
        <v>459</v>
      </c>
      <c r="C538" s="4"/>
      <c r="D538" s="60"/>
      <c r="E538" s="61"/>
      <c r="F538" s="61"/>
      <c r="G538" s="61"/>
      <c r="H538" s="61"/>
    </row>
    <row r="539" spans="1:8" x14ac:dyDescent="0.25">
      <c r="A539" s="5" t="s">
        <v>198</v>
      </c>
      <c r="B539" s="7" t="s">
        <v>413</v>
      </c>
      <c r="C539" s="53"/>
      <c r="D539" s="60"/>
      <c r="E539" s="61"/>
      <c r="F539" s="61"/>
      <c r="G539" s="61"/>
      <c r="H539" s="61"/>
    </row>
    <row r="540" spans="1:8" x14ac:dyDescent="0.25">
      <c r="A540" s="5" t="s">
        <v>199</v>
      </c>
      <c r="B540" s="7" t="s">
        <v>200</v>
      </c>
      <c r="C540" s="55"/>
      <c r="D540" s="60"/>
      <c r="E540" s="61"/>
      <c r="F540" s="61"/>
      <c r="G540" s="61"/>
      <c r="H540" s="61"/>
    </row>
    <row r="541" spans="1:8" x14ac:dyDescent="0.25">
      <c r="A541" s="5" t="s">
        <v>201</v>
      </c>
      <c r="B541" s="7" t="s">
        <v>202</v>
      </c>
      <c r="C541" s="55"/>
      <c r="D541" s="60"/>
      <c r="E541" s="61"/>
      <c r="F541" s="61"/>
      <c r="G541" s="61"/>
      <c r="H541" s="61"/>
    </row>
    <row r="542" spans="1:8" x14ac:dyDescent="0.25">
      <c r="A542" s="5" t="s">
        <v>203</v>
      </c>
      <c r="B542" s="7" t="s">
        <v>219</v>
      </c>
      <c r="C542" s="55"/>
      <c r="D542" s="60"/>
      <c r="E542" s="61"/>
      <c r="F542" s="61"/>
      <c r="G542" s="61"/>
      <c r="H542" s="61"/>
    </row>
    <row r="543" spans="1:8" x14ac:dyDescent="0.25">
      <c r="A543" s="5" t="s">
        <v>205</v>
      </c>
      <c r="B543" s="7" t="s">
        <v>232</v>
      </c>
      <c r="C543" s="55"/>
      <c r="D543" s="60"/>
      <c r="E543" s="61"/>
      <c r="F543" s="61"/>
      <c r="G543" s="61"/>
      <c r="H543" s="61"/>
    </row>
    <row r="544" spans="1:8" x14ac:dyDescent="0.25">
      <c r="A544" s="5" t="s">
        <v>207</v>
      </c>
      <c r="B544" s="7" t="s">
        <v>208</v>
      </c>
      <c r="C544" s="55"/>
      <c r="D544" s="60"/>
      <c r="E544" s="61"/>
      <c r="F544" s="61"/>
      <c r="G544" s="61"/>
      <c r="H544" s="61"/>
    </row>
    <row r="545" spans="1:8" ht="31.4" x14ac:dyDescent="0.25">
      <c r="A545" s="5" t="s">
        <v>209</v>
      </c>
      <c r="B545" s="7" t="s">
        <v>210</v>
      </c>
      <c r="C545" s="55"/>
      <c r="D545" s="60"/>
      <c r="E545" s="61"/>
      <c r="F545" s="61"/>
      <c r="G545" s="61"/>
      <c r="H545" s="61"/>
    </row>
    <row r="546" spans="1:8" ht="47.05" x14ac:dyDescent="0.25">
      <c r="A546" s="5" t="s">
        <v>211</v>
      </c>
      <c r="B546" s="7" t="s">
        <v>233</v>
      </c>
      <c r="C546" s="55"/>
      <c r="D546" s="60"/>
      <c r="E546" s="61"/>
      <c r="F546" s="61"/>
      <c r="G546" s="61"/>
      <c r="H546" s="61"/>
    </row>
    <row r="547" spans="1:8" x14ac:dyDescent="0.25">
      <c r="A547" s="5" t="s">
        <v>234</v>
      </c>
      <c r="B547" s="7" t="s">
        <v>235</v>
      </c>
      <c r="C547" s="55"/>
      <c r="D547" s="60"/>
      <c r="E547" s="61"/>
      <c r="F547" s="61"/>
      <c r="G547" s="61"/>
      <c r="H547" s="61"/>
    </row>
    <row r="548" spans="1:8" ht="31.4" x14ac:dyDescent="0.25">
      <c r="A548" s="5" t="s">
        <v>213</v>
      </c>
      <c r="B548" s="7" t="s">
        <v>236</v>
      </c>
      <c r="C548" s="55"/>
      <c r="D548" s="60"/>
      <c r="E548" s="61"/>
      <c r="F548" s="61"/>
      <c r="G548" s="61"/>
      <c r="H548" s="61"/>
    </row>
    <row r="549" spans="1:8" x14ac:dyDescent="0.25">
      <c r="A549" s="5" t="s">
        <v>28</v>
      </c>
      <c r="B549" s="7" t="s">
        <v>217</v>
      </c>
      <c r="C549" s="55"/>
      <c r="D549" s="60"/>
      <c r="E549" s="61"/>
      <c r="F549" s="61"/>
      <c r="G549" s="61"/>
      <c r="H549" s="61"/>
    </row>
    <row r="550" spans="1:8" x14ac:dyDescent="0.25">
      <c r="H550" s="49"/>
    </row>
    <row r="551" spans="1:8" x14ac:dyDescent="0.25">
      <c r="H551" s="49"/>
    </row>
    <row r="552" spans="1:8" x14ac:dyDescent="0.25">
      <c r="A552" s="18" t="s">
        <v>237</v>
      </c>
      <c r="H552" s="49"/>
    </row>
    <row r="553" spans="1:8" ht="28.55" x14ac:dyDescent="0.25">
      <c r="D553" s="29" t="s">
        <v>465</v>
      </c>
      <c r="E553" s="29" t="s">
        <v>465</v>
      </c>
      <c r="F553" s="29" t="s">
        <v>465</v>
      </c>
      <c r="G553" s="29" t="s">
        <v>465</v>
      </c>
      <c r="H553" s="29" t="s">
        <v>465</v>
      </c>
    </row>
    <row r="554" spans="1:8" ht="31.4" x14ac:dyDescent="0.25">
      <c r="A554" s="1" t="s">
        <v>0</v>
      </c>
      <c r="B554" s="2" t="s">
        <v>1</v>
      </c>
      <c r="C554" s="2" t="s">
        <v>455</v>
      </c>
      <c r="D554" s="2" t="s">
        <v>458</v>
      </c>
      <c r="E554" s="2" t="s">
        <v>458</v>
      </c>
      <c r="F554" s="2" t="s">
        <v>458</v>
      </c>
      <c r="G554" s="2" t="s">
        <v>458</v>
      </c>
      <c r="H554" s="2" t="s">
        <v>458</v>
      </c>
    </row>
    <row r="555" spans="1:8" x14ac:dyDescent="0.25">
      <c r="A555" s="3" t="s">
        <v>3</v>
      </c>
      <c r="B555" s="28" t="s">
        <v>459</v>
      </c>
      <c r="C555" s="4"/>
      <c r="D555" s="60"/>
      <c r="E555" s="61"/>
      <c r="F555" s="61"/>
      <c r="G555" s="61"/>
      <c r="H555" s="61"/>
    </row>
    <row r="556" spans="1:8" x14ac:dyDescent="0.25">
      <c r="A556" s="5" t="s">
        <v>198</v>
      </c>
      <c r="B556" s="7" t="s">
        <v>414</v>
      </c>
      <c r="C556" s="53"/>
      <c r="D556" s="60"/>
      <c r="E556" s="61"/>
      <c r="F556" s="61"/>
      <c r="G556" s="61"/>
      <c r="H556" s="61"/>
    </row>
    <row r="557" spans="1:8" x14ac:dyDescent="0.25">
      <c r="A557" s="5" t="s">
        <v>199</v>
      </c>
      <c r="B557" s="7" t="s">
        <v>200</v>
      </c>
      <c r="C557" s="55"/>
      <c r="D557" s="60"/>
      <c r="E557" s="61"/>
      <c r="F557" s="61"/>
      <c r="G557" s="61"/>
      <c r="H557" s="61"/>
    </row>
    <row r="558" spans="1:8" x14ac:dyDescent="0.25">
      <c r="A558" s="5" t="s">
        <v>201</v>
      </c>
      <c r="B558" s="7" t="s">
        <v>202</v>
      </c>
      <c r="C558" s="55"/>
      <c r="D558" s="60"/>
      <c r="E558" s="61"/>
      <c r="F558" s="61"/>
      <c r="G558" s="61"/>
      <c r="H558" s="61"/>
    </row>
    <row r="559" spans="1:8" x14ac:dyDescent="0.25">
      <c r="A559" s="5" t="s">
        <v>203</v>
      </c>
      <c r="B559" s="7" t="s">
        <v>219</v>
      </c>
      <c r="C559" s="55"/>
      <c r="D559" s="60"/>
      <c r="E559" s="61"/>
      <c r="F559" s="61"/>
      <c r="G559" s="61"/>
      <c r="H559" s="61"/>
    </row>
    <row r="560" spans="1:8" x14ac:dyDescent="0.25">
      <c r="A560" s="5" t="s">
        <v>205</v>
      </c>
      <c r="B560" s="7" t="s">
        <v>232</v>
      </c>
      <c r="C560" s="55"/>
      <c r="D560" s="60"/>
      <c r="E560" s="61"/>
      <c r="F560" s="61"/>
      <c r="G560" s="61"/>
      <c r="H560" s="61"/>
    </row>
    <row r="561" spans="1:8" x14ac:dyDescent="0.25">
      <c r="A561" s="5" t="s">
        <v>207</v>
      </c>
      <c r="B561" s="7" t="s">
        <v>208</v>
      </c>
      <c r="C561" s="55"/>
      <c r="D561" s="60"/>
      <c r="E561" s="61"/>
      <c r="F561" s="61"/>
      <c r="G561" s="61"/>
      <c r="H561" s="61"/>
    </row>
    <row r="562" spans="1:8" ht="31.4" x14ac:dyDescent="0.25">
      <c r="A562" s="5" t="s">
        <v>209</v>
      </c>
      <c r="B562" s="7" t="s">
        <v>210</v>
      </c>
      <c r="C562" s="55"/>
      <c r="D562" s="60"/>
      <c r="E562" s="61"/>
      <c r="F562" s="61"/>
      <c r="G562" s="61"/>
      <c r="H562" s="61"/>
    </row>
    <row r="563" spans="1:8" ht="47.05" x14ac:dyDescent="0.25">
      <c r="A563" s="5" t="s">
        <v>211</v>
      </c>
      <c r="B563" s="7" t="s">
        <v>238</v>
      </c>
      <c r="C563" s="55"/>
      <c r="D563" s="60"/>
      <c r="E563" s="61"/>
      <c r="F563" s="61"/>
      <c r="G563" s="61"/>
      <c r="H563" s="61"/>
    </row>
    <row r="564" spans="1:8" x14ac:dyDescent="0.25">
      <c r="A564" s="5" t="s">
        <v>234</v>
      </c>
      <c r="B564" s="7" t="s">
        <v>235</v>
      </c>
      <c r="C564" s="55"/>
      <c r="D564" s="60"/>
      <c r="E564" s="61"/>
      <c r="F564" s="61"/>
      <c r="G564" s="61"/>
      <c r="H564" s="61"/>
    </row>
    <row r="565" spans="1:8" ht="31.4" x14ac:dyDescent="0.25">
      <c r="A565" s="5" t="s">
        <v>213</v>
      </c>
      <c r="B565" s="7" t="s">
        <v>239</v>
      </c>
      <c r="C565" s="55"/>
      <c r="D565" s="60"/>
      <c r="E565" s="61"/>
      <c r="F565" s="61"/>
      <c r="G565" s="61"/>
      <c r="H565" s="61"/>
    </row>
    <row r="566" spans="1:8" x14ac:dyDescent="0.25">
      <c r="A566" s="5" t="s">
        <v>28</v>
      </c>
      <c r="B566" s="7" t="s">
        <v>217</v>
      </c>
      <c r="C566" s="55"/>
      <c r="D566" s="60"/>
      <c r="E566" s="61"/>
      <c r="F566" s="61"/>
      <c r="G566" s="61"/>
      <c r="H566" s="61"/>
    </row>
    <row r="567" spans="1:8" x14ac:dyDescent="0.25">
      <c r="H567" s="49"/>
    </row>
    <row r="568" spans="1:8" x14ac:dyDescent="0.25">
      <c r="H568" s="49"/>
    </row>
    <row r="569" spans="1:8" x14ac:dyDescent="0.25">
      <c r="A569" s="18" t="s">
        <v>240</v>
      </c>
      <c r="H569" s="49"/>
    </row>
    <row r="570" spans="1:8" ht="28.55" x14ac:dyDescent="0.25">
      <c r="D570" s="29" t="s">
        <v>465</v>
      </c>
      <c r="E570" s="29" t="s">
        <v>465</v>
      </c>
      <c r="F570" s="29" t="s">
        <v>465</v>
      </c>
      <c r="G570" s="29" t="s">
        <v>465</v>
      </c>
      <c r="H570" s="29" t="s">
        <v>465</v>
      </c>
    </row>
    <row r="571" spans="1:8" ht="31.4" x14ac:dyDescent="0.25">
      <c r="A571" s="1" t="s">
        <v>0</v>
      </c>
      <c r="B571" s="2" t="s">
        <v>1</v>
      </c>
      <c r="C571" s="2" t="s">
        <v>455</v>
      </c>
      <c r="D571" s="2" t="s">
        <v>458</v>
      </c>
      <c r="E571" s="2" t="s">
        <v>458</v>
      </c>
      <c r="F571" s="2" t="s">
        <v>458</v>
      </c>
      <c r="G571" s="2" t="s">
        <v>458</v>
      </c>
      <c r="H571" s="2" t="s">
        <v>458</v>
      </c>
    </row>
    <row r="572" spans="1:8" x14ac:dyDescent="0.25">
      <c r="A572" s="3" t="s">
        <v>3</v>
      </c>
      <c r="B572" s="28" t="s">
        <v>459</v>
      </c>
      <c r="C572" s="4"/>
      <c r="D572" s="60"/>
      <c r="E572" s="61"/>
      <c r="F572" s="61"/>
      <c r="G572" s="61"/>
      <c r="H572" s="61"/>
    </row>
    <row r="573" spans="1:8" x14ac:dyDescent="0.25">
      <c r="A573" s="5" t="s">
        <v>198</v>
      </c>
      <c r="B573" s="13" t="s">
        <v>415</v>
      </c>
      <c r="C573" s="53"/>
      <c r="D573" s="60"/>
      <c r="E573" s="61"/>
      <c r="F573" s="61"/>
      <c r="G573" s="61"/>
      <c r="H573" s="61"/>
    </row>
    <row r="574" spans="1:8" x14ac:dyDescent="0.25">
      <c r="A574" s="5" t="s">
        <v>199</v>
      </c>
      <c r="B574" s="13" t="s">
        <v>200</v>
      </c>
      <c r="C574" s="55"/>
      <c r="D574" s="60"/>
      <c r="E574" s="61"/>
      <c r="F574" s="61"/>
      <c r="G574" s="61"/>
      <c r="H574" s="61"/>
    </row>
    <row r="575" spans="1:8" x14ac:dyDescent="0.25">
      <c r="A575" s="5" t="s">
        <v>201</v>
      </c>
      <c r="B575" s="13" t="s">
        <v>202</v>
      </c>
      <c r="C575" s="55"/>
      <c r="D575" s="60"/>
      <c r="E575" s="61"/>
      <c r="F575" s="61"/>
      <c r="G575" s="61"/>
      <c r="H575" s="61"/>
    </row>
    <row r="576" spans="1:8" x14ac:dyDescent="0.25">
      <c r="A576" s="5" t="s">
        <v>203</v>
      </c>
      <c r="B576" s="13" t="s">
        <v>219</v>
      </c>
      <c r="C576" s="55"/>
      <c r="D576" s="60"/>
      <c r="E576" s="61"/>
      <c r="F576" s="61"/>
      <c r="G576" s="61"/>
      <c r="H576" s="61"/>
    </row>
    <row r="577" spans="1:8" x14ac:dyDescent="0.25">
      <c r="A577" s="5" t="s">
        <v>205</v>
      </c>
      <c r="B577" s="13" t="s">
        <v>232</v>
      </c>
      <c r="C577" s="55"/>
      <c r="D577" s="60"/>
      <c r="E577" s="61"/>
      <c r="F577" s="61"/>
      <c r="G577" s="61"/>
      <c r="H577" s="61"/>
    </row>
    <row r="578" spans="1:8" x14ac:dyDescent="0.25">
      <c r="A578" s="5" t="s">
        <v>207</v>
      </c>
      <c r="B578" s="13" t="s">
        <v>224</v>
      </c>
      <c r="C578" s="55"/>
      <c r="D578" s="60"/>
      <c r="E578" s="61"/>
      <c r="F578" s="61"/>
      <c r="G578" s="61"/>
      <c r="H578" s="61"/>
    </row>
    <row r="579" spans="1:8" ht="31.4" x14ac:dyDescent="0.25">
      <c r="A579" s="5" t="s">
        <v>209</v>
      </c>
      <c r="B579" s="13" t="s">
        <v>210</v>
      </c>
      <c r="C579" s="55"/>
      <c r="D579" s="60"/>
      <c r="E579" s="61"/>
      <c r="F579" s="61"/>
      <c r="G579" s="61"/>
      <c r="H579" s="61"/>
    </row>
    <row r="580" spans="1:8" ht="47.05" x14ac:dyDescent="0.25">
      <c r="A580" s="5" t="s">
        <v>211</v>
      </c>
      <c r="B580" s="13" t="s">
        <v>241</v>
      </c>
      <c r="C580" s="55"/>
      <c r="D580" s="60"/>
      <c r="E580" s="61"/>
      <c r="F580" s="61"/>
      <c r="G580" s="61"/>
      <c r="H580" s="61"/>
    </row>
    <row r="581" spans="1:8" x14ac:dyDescent="0.25">
      <c r="A581" s="5" t="s">
        <v>234</v>
      </c>
      <c r="B581" s="7" t="s">
        <v>235</v>
      </c>
      <c r="C581" s="55"/>
      <c r="D581" s="60"/>
      <c r="E581" s="61"/>
      <c r="F581" s="61"/>
      <c r="G581" s="61"/>
      <c r="H581" s="61"/>
    </row>
    <row r="582" spans="1:8" ht="31.4" x14ac:dyDescent="0.25">
      <c r="A582" s="5" t="s">
        <v>213</v>
      </c>
      <c r="B582" s="13" t="s">
        <v>242</v>
      </c>
      <c r="C582" s="55"/>
      <c r="D582" s="60"/>
      <c r="E582" s="61"/>
      <c r="F582" s="61"/>
      <c r="G582" s="61"/>
      <c r="H582" s="61"/>
    </row>
    <row r="583" spans="1:8" x14ac:dyDescent="0.25">
      <c r="A583" s="5" t="s">
        <v>28</v>
      </c>
      <c r="B583" s="13" t="s">
        <v>217</v>
      </c>
      <c r="C583" s="55"/>
      <c r="D583" s="60"/>
      <c r="E583" s="61"/>
      <c r="F583" s="61"/>
      <c r="G583" s="61"/>
      <c r="H583" s="61"/>
    </row>
    <row r="584" spans="1:8" x14ac:dyDescent="0.25">
      <c r="H584" s="49"/>
    </row>
    <row r="585" spans="1:8" x14ac:dyDescent="0.25">
      <c r="H585" s="49"/>
    </row>
    <row r="586" spans="1:8" x14ac:dyDescent="0.25">
      <c r="A586" s="18" t="s">
        <v>258</v>
      </c>
      <c r="H586" s="49"/>
    </row>
    <row r="587" spans="1:8" ht="28.55" x14ac:dyDescent="0.25">
      <c r="D587" s="29" t="s">
        <v>465</v>
      </c>
      <c r="E587" s="29" t="s">
        <v>465</v>
      </c>
      <c r="F587" s="29" t="s">
        <v>465</v>
      </c>
      <c r="G587" s="29" t="s">
        <v>465</v>
      </c>
      <c r="H587" s="29" t="s">
        <v>465</v>
      </c>
    </row>
    <row r="588" spans="1:8" ht="31.4" x14ac:dyDescent="0.25">
      <c r="A588" s="1" t="s">
        <v>0</v>
      </c>
      <c r="B588" s="2" t="s">
        <v>1</v>
      </c>
      <c r="C588" s="2" t="s">
        <v>455</v>
      </c>
      <c r="D588" s="2" t="s">
        <v>458</v>
      </c>
      <c r="E588" s="2" t="s">
        <v>458</v>
      </c>
      <c r="F588" s="2" t="s">
        <v>458</v>
      </c>
      <c r="G588" s="2" t="s">
        <v>458</v>
      </c>
      <c r="H588" s="2" t="s">
        <v>458</v>
      </c>
    </row>
    <row r="589" spans="1:8" x14ac:dyDescent="0.25">
      <c r="A589" s="3" t="s">
        <v>3</v>
      </c>
      <c r="B589" s="28" t="s">
        <v>459</v>
      </c>
      <c r="C589" s="4"/>
      <c r="D589" s="60"/>
      <c r="E589" s="61"/>
      <c r="F589" s="61"/>
      <c r="G589" s="61"/>
      <c r="H589" s="61"/>
    </row>
    <row r="590" spans="1:8" ht="31.4" x14ac:dyDescent="0.25">
      <c r="A590" s="5" t="s">
        <v>243</v>
      </c>
      <c r="B590" s="13" t="s">
        <v>416</v>
      </c>
      <c r="C590" s="53"/>
      <c r="D590" s="60"/>
      <c r="E590" s="61"/>
      <c r="F590" s="61"/>
      <c r="G590" s="61"/>
      <c r="H590" s="61"/>
    </row>
    <row r="591" spans="1:8" x14ac:dyDescent="0.25">
      <c r="A591" s="5" t="s">
        <v>96</v>
      </c>
      <c r="B591" s="13" t="s">
        <v>255</v>
      </c>
      <c r="C591" s="55"/>
      <c r="D591" s="60"/>
      <c r="E591" s="61"/>
      <c r="F591" s="61"/>
      <c r="G591" s="61"/>
      <c r="H591" s="61"/>
    </row>
    <row r="592" spans="1:8" x14ac:dyDescent="0.25">
      <c r="A592" s="5" t="s">
        <v>244</v>
      </c>
      <c r="B592" s="13" t="s">
        <v>256</v>
      </c>
      <c r="C592" s="55"/>
      <c r="D592" s="60"/>
      <c r="E592" s="61"/>
      <c r="F592" s="61"/>
      <c r="G592" s="61"/>
      <c r="H592" s="61"/>
    </row>
    <row r="593" spans="1:8" x14ac:dyDescent="0.25">
      <c r="A593" s="5" t="s">
        <v>245</v>
      </c>
      <c r="B593" s="13" t="s">
        <v>259</v>
      </c>
      <c r="C593" s="53"/>
      <c r="D593" s="60"/>
      <c r="E593" s="61"/>
      <c r="F593" s="61"/>
      <c r="G593" s="61"/>
      <c r="H593" s="61"/>
    </row>
    <row r="594" spans="1:8" x14ac:dyDescent="0.25">
      <c r="A594" s="5" t="s">
        <v>246</v>
      </c>
      <c r="B594" s="13" t="s">
        <v>406</v>
      </c>
      <c r="C594" s="53"/>
      <c r="D594" s="60"/>
      <c r="E594" s="61"/>
      <c r="F594" s="61"/>
      <c r="G594" s="61"/>
      <c r="H594" s="61"/>
    </row>
    <row r="595" spans="1:8" x14ac:dyDescent="0.25">
      <c r="A595" s="5" t="s">
        <v>247</v>
      </c>
      <c r="B595" s="13" t="s">
        <v>260</v>
      </c>
      <c r="C595" s="55"/>
      <c r="D595" s="60"/>
      <c r="E595" s="61"/>
      <c r="F595" s="61"/>
      <c r="G595" s="61"/>
      <c r="H595" s="61"/>
    </row>
    <row r="596" spans="1:8" x14ac:dyDescent="0.25">
      <c r="A596" s="5" t="s">
        <v>248</v>
      </c>
      <c r="B596" s="13" t="s">
        <v>261</v>
      </c>
      <c r="C596" s="55"/>
      <c r="D596" s="60"/>
      <c r="E596" s="61"/>
      <c r="F596" s="61"/>
      <c r="G596" s="61"/>
      <c r="H596" s="61"/>
    </row>
    <row r="597" spans="1:8" x14ac:dyDescent="0.25">
      <c r="A597" s="5" t="s">
        <v>250</v>
      </c>
      <c r="B597" s="13" t="s">
        <v>251</v>
      </c>
      <c r="C597" s="55"/>
      <c r="D597" s="60"/>
      <c r="E597" s="61"/>
      <c r="F597" s="61"/>
      <c r="G597" s="61"/>
      <c r="H597" s="61"/>
    </row>
    <row r="598" spans="1:8" ht="31.4" x14ac:dyDescent="0.25">
      <c r="A598" s="5" t="s">
        <v>262</v>
      </c>
      <c r="B598" s="13" t="s">
        <v>263</v>
      </c>
      <c r="C598" s="55"/>
      <c r="D598" s="60"/>
      <c r="E598" s="61"/>
      <c r="F598" s="61"/>
      <c r="G598" s="61"/>
      <c r="H598" s="61"/>
    </row>
    <row r="599" spans="1:8" x14ac:dyDescent="0.25">
      <c r="A599" s="5" t="s">
        <v>252</v>
      </c>
      <c r="B599" s="13" t="s">
        <v>264</v>
      </c>
      <c r="C599" s="55"/>
      <c r="D599" s="60"/>
      <c r="E599" s="61"/>
      <c r="F599" s="61"/>
      <c r="G599" s="61"/>
      <c r="H599" s="61"/>
    </row>
    <row r="600" spans="1:8" x14ac:dyDescent="0.25">
      <c r="A600" s="5" t="s">
        <v>253</v>
      </c>
      <c r="B600" s="13" t="s">
        <v>265</v>
      </c>
      <c r="C600" s="55"/>
      <c r="D600" s="60"/>
      <c r="E600" s="61"/>
      <c r="F600" s="61"/>
      <c r="G600" s="61"/>
      <c r="H600" s="61"/>
    </row>
    <row r="601" spans="1:8" x14ac:dyDescent="0.25">
      <c r="A601" s="5" t="s">
        <v>110</v>
      </c>
      <c r="B601" s="13" t="s">
        <v>257</v>
      </c>
      <c r="C601" s="55"/>
      <c r="D601" s="60"/>
      <c r="E601" s="61"/>
      <c r="F601" s="61"/>
      <c r="G601" s="61"/>
      <c r="H601" s="61"/>
    </row>
    <row r="602" spans="1:8" x14ac:dyDescent="0.25">
      <c r="A602" s="5" t="s">
        <v>28</v>
      </c>
      <c r="B602" s="13" t="s">
        <v>254</v>
      </c>
      <c r="C602" s="55"/>
      <c r="D602" s="60"/>
      <c r="E602" s="61"/>
      <c r="F602" s="61"/>
      <c r="G602" s="61"/>
      <c r="H602" s="61"/>
    </row>
    <row r="603" spans="1:8" x14ac:dyDescent="0.25">
      <c r="H603" s="49"/>
    </row>
    <row r="604" spans="1:8" x14ac:dyDescent="0.25">
      <c r="H604" s="49"/>
    </row>
    <row r="605" spans="1:8" x14ac:dyDescent="0.25">
      <c r="A605" s="18" t="s">
        <v>266</v>
      </c>
      <c r="H605" s="49"/>
    </row>
    <row r="606" spans="1:8" ht="28.55" x14ac:dyDescent="0.25">
      <c r="D606" s="29" t="s">
        <v>465</v>
      </c>
      <c r="E606" s="29" t="s">
        <v>465</v>
      </c>
      <c r="F606" s="29" t="s">
        <v>465</v>
      </c>
      <c r="G606" s="29" t="s">
        <v>465</v>
      </c>
      <c r="H606" s="29" t="s">
        <v>465</v>
      </c>
    </row>
    <row r="607" spans="1:8" ht="31.4" x14ac:dyDescent="0.25">
      <c r="A607" s="1" t="s">
        <v>0</v>
      </c>
      <c r="B607" s="2" t="s">
        <v>1</v>
      </c>
      <c r="C607" s="2" t="s">
        <v>455</v>
      </c>
      <c r="D607" s="2" t="s">
        <v>458</v>
      </c>
      <c r="E607" s="2" t="s">
        <v>458</v>
      </c>
      <c r="F607" s="2" t="s">
        <v>458</v>
      </c>
      <c r="G607" s="2" t="s">
        <v>458</v>
      </c>
      <c r="H607" s="2" t="s">
        <v>458</v>
      </c>
    </row>
    <row r="608" spans="1:8" x14ac:dyDescent="0.25">
      <c r="A608" s="3" t="s">
        <v>3</v>
      </c>
      <c r="B608" s="28" t="s">
        <v>459</v>
      </c>
      <c r="C608" s="4"/>
      <c r="D608" s="60"/>
      <c r="E608" s="61"/>
      <c r="F608" s="61"/>
      <c r="G608" s="61"/>
      <c r="H608" s="61"/>
    </row>
    <row r="609" spans="1:8" ht="31.4" x14ac:dyDescent="0.25">
      <c r="A609" s="5" t="s">
        <v>243</v>
      </c>
      <c r="B609" s="13" t="s">
        <v>417</v>
      </c>
      <c r="C609" s="53"/>
      <c r="D609" s="60"/>
      <c r="E609" s="61"/>
      <c r="F609" s="61"/>
      <c r="G609" s="61"/>
      <c r="H609" s="61"/>
    </row>
    <row r="610" spans="1:8" x14ac:dyDescent="0.25">
      <c r="A610" s="5" t="s">
        <v>96</v>
      </c>
      <c r="B610" s="13" t="s">
        <v>267</v>
      </c>
      <c r="C610" s="55"/>
      <c r="D610" s="60"/>
      <c r="E610" s="61"/>
      <c r="F610" s="61"/>
      <c r="G610" s="61"/>
      <c r="H610" s="61"/>
    </row>
    <row r="611" spans="1:8" x14ac:dyDescent="0.25">
      <c r="A611" s="5" t="s">
        <v>244</v>
      </c>
      <c r="B611" s="13" t="s">
        <v>268</v>
      </c>
      <c r="C611" s="55"/>
      <c r="D611" s="60"/>
      <c r="E611" s="61"/>
      <c r="F611" s="61"/>
      <c r="G611" s="61"/>
      <c r="H611" s="61"/>
    </row>
    <row r="612" spans="1:8" x14ac:dyDescent="0.25">
      <c r="A612" s="5" t="s">
        <v>245</v>
      </c>
      <c r="B612" s="13" t="s">
        <v>259</v>
      </c>
      <c r="C612" s="55"/>
      <c r="D612" s="60"/>
      <c r="E612" s="61"/>
      <c r="F612" s="61"/>
      <c r="G612" s="61"/>
      <c r="H612" s="61"/>
    </row>
    <row r="613" spans="1:8" x14ac:dyDescent="0.25">
      <c r="A613" s="5" t="s">
        <v>246</v>
      </c>
      <c r="B613" s="13" t="s">
        <v>269</v>
      </c>
      <c r="C613" s="55"/>
      <c r="D613" s="60"/>
      <c r="E613" s="61"/>
      <c r="F613" s="61"/>
      <c r="G613" s="61"/>
      <c r="H613" s="61"/>
    </row>
    <row r="614" spans="1:8" x14ac:dyDescent="0.25">
      <c r="A614" s="5" t="s">
        <v>247</v>
      </c>
      <c r="B614" s="13" t="s">
        <v>270</v>
      </c>
      <c r="C614" s="55"/>
      <c r="D614" s="60"/>
      <c r="E614" s="61"/>
      <c r="F614" s="61"/>
      <c r="G614" s="61"/>
      <c r="H614" s="61"/>
    </row>
    <row r="615" spans="1:8" x14ac:dyDescent="0.25">
      <c r="A615" s="5" t="s">
        <v>248</v>
      </c>
      <c r="B615" s="13" t="s">
        <v>249</v>
      </c>
      <c r="C615" s="55"/>
      <c r="D615" s="60"/>
      <c r="E615" s="61"/>
      <c r="F615" s="61"/>
      <c r="G615" s="61"/>
      <c r="H615" s="61"/>
    </row>
    <row r="616" spans="1:8" x14ac:dyDescent="0.25">
      <c r="A616" s="5" t="s">
        <v>250</v>
      </c>
      <c r="B616" s="13" t="s">
        <v>271</v>
      </c>
      <c r="C616" s="55"/>
      <c r="D616" s="60"/>
      <c r="E616" s="61"/>
      <c r="F616" s="61"/>
      <c r="G616" s="61"/>
      <c r="H616" s="61"/>
    </row>
    <row r="617" spans="1:8" ht="47.05" x14ac:dyDescent="0.25">
      <c r="A617" s="5" t="s">
        <v>262</v>
      </c>
      <c r="B617" s="13" t="s">
        <v>272</v>
      </c>
      <c r="C617" s="55"/>
      <c r="D617" s="60"/>
      <c r="E617" s="61"/>
      <c r="F617" s="61"/>
      <c r="G617" s="61"/>
      <c r="H617" s="61"/>
    </row>
    <row r="618" spans="1:8" x14ac:dyDescent="0.25">
      <c r="A618" s="5" t="s">
        <v>252</v>
      </c>
      <c r="B618" s="13" t="s">
        <v>273</v>
      </c>
      <c r="C618" s="55"/>
      <c r="D618" s="60"/>
      <c r="E618" s="61"/>
      <c r="F618" s="61"/>
      <c r="G618" s="61"/>
      <c r="H618" s="61"/>
    </row>
    <row r="619" spans="1:8" x14ac:dyDescent="0.25">
      <c r="A619" s="5" t="s">
        <v>253</v>
      </c>
      <c r="B619" s="13" t="s">
        <v>274</v>
      </c>
      <c r="C619" s="55"/>
      <c r="D619" s="60"/>
      <c r="E619" s="61"/>
      <c r="F619" s="61"/>
      <c r="G619" s="61"/>
      <c r="H619" s="61"/>
    </row>
    <row r="620" spans="1:8" x14ac:dyDescent="0.25">
      <c r="A620" s="5" t="s">
        <v>110</v>
      </c>
      <c r="B620" s="13" t="s">
        <v>257</v>
      </c>
      <c r="C620" s="55"/>
      <c r="D620" s="60"/>
      <c r="E620" s="61"/>
      <c r="F620" s="61"/>
      <c r="G620" s="61"/>
      <c r="H620" s="61"/>
    </row>
    <row r="621" spans="1:8" x14ac:dyDescent="0.25">
      <c r="A621" s="5" t="s">
        <v>28</v>
      </c>
      <c r="B621" s="13" t="s">
        <v>254</v>
      </c>
      <c r="C621" s="55"/>
      <c r="D621" s="60"/>
      <c r="E621" s="61"/>
      <c r="F621" s="61"/>
      <c r="G621" s="61"/>
      <c r="H621" s="61"/>
    </row>
    <row r="622" spans="1:8" x14ac:dyDescent="0.25">
      <c r="H622" s="49"/>
    </row>
    <row r="623" spans="1:8" x14ac:dyDescent="0.25">
      <c r="H623" s="49"/>
    </row>
    <row r="624" spans="1:8" x14ac:dyDescent="0.25">
      <c r="A624" s="18" t="s">
        <v>275</v>
      </c>
      <c r="H624" s="49"/>
    </row>
    <row r="625" spans="1:8" ht="28.55" x14ac:dyDescent="0.25">
      <c r="D625" s="29" t="s">
        <v>465</v>
      </c>
      <c r="E625" s="29" t="s">
        <v>465</v>
      </c>
      <c r="F625" s="29" t="s">
        <v>465</v>
      </c>
      <c r="G625" s="29" t="s">
        <v>465</v>
      </c>
      <c r="H625" s="29" t="s">
        <v>465</v>
      </c>
    </row>
    <row r="626" spans="1:8" ht="31.4" x14ac:dyDescent="0.25">
      <c r="A626" s="20" t="s">
        <v>90</v>
      </c>
      <c r="B626" s="21" t="s">
        <v>91</v>
      </c>
      <c r="C626" s="2" t="s">
        <v>455</v>
      </c>
      <c r="D626" s="2" t="s">
        <v>458</v>
      </c>
      <c r="E626" s="2" t="s">
        <v>458</v>
      </c>
      <c r="F626" s="2" t="s">
        <v>458</v>
      </c>
      <c r="G626" s="2" t="s">
        <v>458</v>
      </c>
      <c r="H626" s="2" t="s">
        <v>458</v>
      </c>
    </row>
    <row r="627" spans="1:8" x14ac:dyDescent="0.25">
      <c r="A627" s="3" t="s">
        <v>3</v>
      </c>
      <c r="B627" s="28" t="s">
        <v>459</v>
      </c>
      <c r="C627" s="4"/>
      <c r="D627" s="60"/>
      <c r="E627" s="61"/>
      <c r="F627" s="61"/>
      <c r="G627" s="61"/>
      <c r="H627" s="61"/>
    </row>
    <row r="628" spans="1:8" ht="31.4" x14ac:dyDescent="0.25">
      <c r="A628" s="17" t="s">
        <v>93</v>
      </c>
      <c r="B628" s="22" t="s">
        <v>276</v>
      </c>
      <c r="C628" s="71"/>
      <c r="D628" s="60"/>
      <c r="E628" s="61"/>
      <c r="F628" s="61"/>
      <c r="G628" s="61"/>
      <c r="H628" s="61"/>
    </row>
    <row r="629" spans="1:8" ht="47.05" x14ac:dyDescent="0.25">
      <c r="A629" s="17" t="s">
        <v>94</v>
      </c>
      <c r="B629" s="22" t="s">
        <v>450</v>
      </c>
      <c r="C629" s="76"/>
      <c r="D629" s="60"/>
      <c r="E629" s="61"/>
      <c r="F629" s="61"/>
      <c r="G629" s="61"/>
      <c r="H629" s="61"/>
    </row>
    <row r="630" spans="1:8" ht="31.4" x14ac:dyDescent="0.25">
      <c r="A630" s="17" t="s">
        <v>46</v>
      </c>
      <c r="B630" s="22" t="s">
        <v>277</v>
      </c>
      <c r="C630" s="77"/>
      <c r="D630" s="60"/>
      <c r="E630" s="61"/>
      <c r="F630" s="61"/>
      <c r="G630" s="61"/>
      <c r="H630" s="61"/>
    </row>
    <row r="631" spans="1:8" ht="16.399999999999999" x14ac:dyDescent="0.25">
      <c r="A631" s="17" t="s">
        <v>97</v>
      </c>
      <c r="B631" s="22" t="s">
        <v>278</v>
      </c>
      <c r="C631" s="78"/>
      <c r="D631" s="60"/>
      <c r="E631" s="61"/>
      <c r="F631" s="61"/>
      <c r="G631" s="61"/>
      <c r="H631" s="61"/>
    </row>
    <row r="632" spans="1:8" x14ac:dyDescent="0.25">
      <c r="A632" s="17" t="s">
        <v>102</v>
      </c>
      <c r="B632" s="22" t="s">
        <v>279</v>
      </c>
      <c r="C632" s="79"/>
      <c r="D632" s="60"/>
      <c r="E632" s="61"/>
      <c r="F632" s="61"/>
      <c r="G632" s="61"/>
      <c r="H632" s="61"/>
    </row>
    <row r="633" spans="1:8" ht="16.399999999999999" x14ac:dyDescent="0.25">
      <c r="A633" s="17" t="s">
        <v>104</v>
      </c>
      <c r="B633" s="22" t="s">
        <v>280</v>
      </c>
      <c r="C633" s="78"/>
      <c r="D633" s="60"/>
      <c r="E633" s="61"/>
      <c r="F633" s="61"/>
      <c r="G633" s="61"/>
      <c r="H633" s="61"/>
    </row>
    <row r="634" spans="1:8" ht="31.4" x14ac:dyDescent="0.25">
      <c r="A634" s="17" t="s">
        <v>106</v>
      </c>
      <c r="B634" s="22" t="s">
        <v>281</v>
      </c>
      <c r="C634" s="80"/>
      <c r="D634" s="60"/>
      <c r="E634" s="61"/>
      <c r="F634" s="61"/>
      <c r="G634" s="61"/>
      <c r="H634" s="61"/>
    </row>
    <row r="635" spans="1:8" ht="31.4" x14ac:dyDescent="0.25">
      <c r="A635" s="17" t="s">
        <v>282</v>
      </c>
      <c r="B635" s="22" t="s">
        <v>283</v>
      </c>
      <c r="C635" s="77"/>
      <c r="D635" s="60"/>
      <c r="E635" s="61"/>
      <c r="F635" s="61"/>
      <c r="G635" s="61"/>
      <c r="H635" s="61"/>
    </row>
    <row r="636" spans="1:8" ht="16.399999999999999" x14ac:dyDescent="0.25">
      <c r="A636" s="17" t="s">
        <v>284</v>
      </c>
      <c r="B636" s="22" t="s">
        <v>285</v>
      </c>
      <c r="C636" s="77"/>
      <c r="D636" s="60"/>
      <c r="E636" s="61"/>
      <c r="F636" s="61"/>
      <c r="G636" s="61"/>
      <c r="H636" s="61"/>
    </row>
    <row r="637" spans="1:8" ht="31.4" x14ac:dyDescent="0.25">
      <c r="A637" s="17" t="s">
        <v>253</v>
      </c>
      <c r="B637" s="22" t="s">
        <v>286</v>
      </c>
      <c r="C637" s="77"/>
      <c r="D637" s="60"/>
      <c r="E637" s="61"/>
      <c r="F637" s="61"/>
      <c r="G637" s="61"/>
      <c r="H637" s="61"/>
    </row>
    <row r="638" spans="1:8" ht="16.399999999999999" x14ac:dyDescent="0.25">
      <c r="A638" s="17" t="s">
        <v>110</v>
      </c>
      <c r="B638" s="22" t="s">
        <v>429</v>
      </c>
      <c r="C638" s="81"/>
      <c r="D638" s="60"/>
      <c r="E638" s="61"/>
      <c r="F638" s="61"/>
      <c r="G638" s="61"/>
      <c r="H638" s="61"/>
    </row>
    <row r="639" spans="1:8" ht="16.399999999999999" x14ac:dyDescent="0.25">
      <c r="A639" s="5" t="s">
        <v>28</v>
      </c>
      <c r="B639" s="22" t="s">
        <v>407</v>
      </c>
      <c r="C639" s="76"/>
      <c r="D639" s="60"/>
      <c r="E639" s="61"/>
      <c r="F639" s="61"/>
      <c r="G639" s="61"/>
      <c r="H639" s="61"/>
    </row>
    <row r="640" spans="1:8" x14ac:dyDescent="0.25">
      <c r="H640" s="49"/>
    </row>
    <row r="641" spans="1:8" x14ac:dyDescent="0.25">
      <c r="H641" s="49"/>
    </row>
    <row r="642" spans="1:8" x14ac:dyDescent="0.25">
      <c r="A642" s="18" t="s">
        <v>287</v>
      </c>
      <c r="H642" s="49"/>
    </row>
    <row r="643" spans="1:8" ht="28.55" x14ac:dyDescent="0.25">
      <c r="D643" s="29" t="s">
        <v>465</v>
      </c>
      <c r="E643" s="29" t="s">
        <v>465</v>
      </c>
      <c r="F643" s="29" t="s">
        <v>465</v>
      </c>
      <c r="G643" s="29" t="s">
        <v>465</v>
      </c>
      <c r="H643" s="29" t="s">
        <v>465</v>
      </c>
    </row>
    <row r="644" spans="1:8" ht="31.4" x14ac:dyDescent="0.25">
      <c r="A644" s="20" t="s">
        <v>90</v>
      </c>
      <c r="B644" s="21" t="s">
        <v>91</v>
      </c>
      <c r="C644" s="2" t="s">
        <v>455</v>
      </c>
      <c r="D644" s="2" t="s">
        <v>458</v>
      </c>
      <c r="E644" s="2" t="s">
        <v>458</v>
      </c>
      <c r="F644" s="2" t="s">
        <v>458</v>
      </c>
      <c r="G644" s="2" t="s">
        <v>458</v>
      </c>
      <c r="H644" s="2" t="s">
        <v>458</v>
      </c>
    </row>
    <row r="645" spans="1:8" x14ac:dyDescent="0.25">
      <c r="A645" s="3" t="s">
        <v>3</v>
      </c>
      <c r="B645" s="28" t="s">
        <v>459</v>
      </c>
      <c r="C645" s="4"/>
      <c r="D645" s="60"/>
      <c r="E645" s="61"/>
      <c r="F645" s="61"/>
      <c r="G645" s="61"/>
      <c r="H645" s="61"/>
    </row>
    <row r="646" spans="1:8" x14ac:dyDescent="0.25">
      <c r="A646" s="17" t="s">
        <v>288</v>
      </c>
      <c r="B646" s="22" t="s">
        <v>289</v>
      </c>
      <c r="C646" s="71"/>
      <c r="D646" s="60"/>
      <c r="E646" s="61"/>
      <c r="F646" s="61"/>
      <c r="G646" s="61"/>
      <c r="H646" s="61"/>
    </row>
    <row r="647" spans="1:8" x14ac:dyDescent="0.25">
      <c r="A647" s="17" t="s">
        <v>290</v>
      </c>
      <c r="B647" s="22" t="s">
        <v>291</v>
      </c>
      <c r="C647" s="71"/>
      <c r="D647" s="60"/>
      <c r="E647" s="61"/>
      <c r="F647" s="61"/>
      <c r="G647" s="61"/>
      <c r="H647" s="61"/>
    </row>
    <row r="648" spans="1:8" ht="16.399999999999999" x14ac:dyDescent="0.25">
      <c r="A648" s="17" t="s">
        <v>292</v>
      </c>
      <c r="B648" s="22" t="s">
        <v>293</v>
      </c>
      <c r="C648" s="82"/>
      <c r="D648" s="60"/>
      <c r="E648" s="61"/>
      <c r="F648" s="61"/>
      <c r="G648" s="61"/>
      <c r="H648" s="61"/>
    </row>
    <row r="649" spans="1:8" ht="16.399999999999999" x14ac:dyDescent="0.25">
      <c r="A649" s="17" t="s">
        <v>294</v>
      </c>
      <c r="B649" s="22" t="s">
        <v>295</v>
      </c>
      <c r="C649" s="77"/>
      <c r="D649" s="60"/>
      <c r="E649" s="61"/>
      <c r="F649" s="61"/>
      <c r="G649" s="61"/>
      <c r="H649" s="61"/>
    </row>
    <row r="650" spans="1:8" ht="16.399999999999999" x14ac:dyDescent="0.25">
      <c r="A650" s="17" t="s">
        <v>296</v>
      </c>
      <c r="B650" s="22" t="s">
        <v>447</v>
      </c>
      <c r="C650" s="80"/>
      <c r="D650" s="60"/>
      <c r="E650" s="61"/>
      <c r="F650" s="61"/>
      <c r="G650" s="61"/>
      <c r="H650" s="61"/>
    </row>
    <row r="651" spans="1:8" ht="16.399999999999999" x14ac:dyDescent="0.25">
      <c r="A651" s="5" t="s">
        <v>28</v>
      </c>
      <c r="B651" s="22" t="s">
        <v>297</v>
      </c>
      <c r="C651" s="80"/>
      <c r="D651" s="60"/>
      <c r="E651" s="61"/>
      <c r="F651" s="61"/>
      <c r="G651" s="61"/>
      <c r="H651" s="61"/>
    </row>
    <row r="652" spans="1:8" x14ac:dyDescent="0.25">
      <c r="H652" s="49"/>
    </row>
    <row r="653" spans="1:8" x14ac:dyDescent="0.25">
      <c r="H653" s="49"/>
    </row>
    <row r="654" spans="1:8" x14ac:dyDescent="0.25">
      <c r="A654" s="18" t="s">
        <v>298</v>
      </c>
      <c r="H654" s="49"/>
    </row>
    <row r="655" spans="1:8" ht="28.55" x14ac:dyDescent="0.25">
      <c r="D655" s="29" t="s">
        <v>465</v>
      </c>
      <c r="E655" s="29" t="s">
        <v>465</v>
      </c>
      <c r="F655" s="29" t="s">
        <v>465</v>
      </c>
      <c r="G655" s="29" t="s">
        <v>465</v>
      </c>
      <c r="H655" s="29" t="s">
        <v>465</v>
      </c>
    </row>
    <row r="656" spans="1:8" ht="31.4" x14ac:dyDescent="0.25">
      <c r="A656" s="20" t="s">
        <v>90</v>
      </c>
      <c r="B656" s="21" t="s">
        <v>91</v>
      </c>
      <c r="C656" s="2" t="s">
        <v>455</v>
      </c>
      <c r="D656" s="2" t="s">
        <v>458</v>
      </c>
      <c r="E656" s="2" t="s">
        <v>458</v>
      </c>
      <c r="F656" s="2" t="s">
        <v>458</v>
      </c>
      <c r="G656" s="2" t="s">
        <v>458</v>
      </c>
      <c r="H656" s="2" t="s">
        <v>458</v>
      </c>
    </row>
    <row r="657" spans="1:8" x14ac:dyDescent="0.25">
      <c r="A657" s="3" t="s">
        <v>3</v>
      </c>
      <c r="B657" s="28" t="s">
        <v>459</v>
      </c>
      <c r="C657" s="4"/>
      <c r="D657" s="60"/>
      <c r="E657" s="61"/>
      <c r="F657" s="61"/>
      <c r="G657" s="61"/>
      <c r="H657" s="61"/>
    </row>
    <row r="658" spans="1:8" x14ac:dyDescent="0.25">
      <c r="A658" s="17" t="s">
        <v>288</v>
      </c>
      <c r="B658" s="22" t="s">
        <v>299</v>
      </c>
      <c r="C658" s="71"/>
      <c r="D658" s="60"/>
      <c r="E658" s="61"/>
      <c r="F658" s="61"/>
      <c r="G658" s="61"/>
      <c r="H658" s="61"/>
    </row>
    <row r="659" spans="1:8" ht="16.399999999999999" x14ac:dyDescent="0.25">
      <c r="A659" s="17" t="s">
        <v>290</v>
      </c>
      <c r="B659" s="22" t="s">
        <v>300</v>
      </c>
      <c r="C659" s="82"/>
      <c r="D659" s="60"/>
      <c r="E659" s="61"/>
      <c r="F659" s="61"/>
      <c r="G659" s="61"/>
      <c r="H659" s="61"/>
    </row>
    <row r="660" spans="1:8" ht="16.399999999999999" x14ac:dyDescent="0.25">
      <c r="A660" s="17" t="s">
        <v>292</v>
      </c>
      <c r="B660" s="22" t="s">
        <v>293</v>
      </c>
      <c r="C660" s="77"/>
      <c r="D660" s="60"/>
      <c r="E660" s="61"/>
      <c r="F660" s="61"/>
      <c r="G660" s="61"/>
      <c r="H660" s="61"/>
    </row>
    <row r="661" spans="1:8" ht="16.399999999999999" x14ac:dyDescent="0.25">
      <c r="A661" s="17" t="s">
        <v>294</v>
      </c>
      <c r="B661" s="22" t="s">
        <v>301</v>
      </c>
      <c r="C661" s="80"/>
      <c r="D661" s="60"/>
      <c r="E661" s="61"/>
      <c r="F661" s="61"/>
      <c r="G661" s="61"/>
      <c r="H661" s="61"/>
    </row>
    <row r="662" spans="1:8" ht="16.399999999999999" x14ac:dyDescent="0.25">
      <c r="A662" s="17" t="s">
        <v>296</v>
      </c>
      <c r="B662" s="22" t="s">
        <v>302</v>
      </c>
      <c r="C662" s="80"/>
      <c r="D662" s="60"/>
      <c r="E662" s="61"/>
      <c r="F662" s="61"/>
      <c r="G662" s="61"/>
      <c r="H662" s="61"/>
    </row>
    <row r="663" spans="1:8" ht="16.399999999999999" x14ac:dyDescent="0.25">
      <c r="A663" s="5" t="s">
        <v>28</v>
      </c>
      <c r="B663" s="22" t="s">
        <v>303</v>
      </c>
      <c r="C663" s="80"/>
      <c r="D663" s="60"/>
      <c r="E663" s="61"/>
      <c r="F663" s="61"/>
      <c r="G663" s="61"/>
      <c r="H663" s="61"/>
    </row>
    <row r="664" spans="1:8" x14ac:dyDescent="0.25">
      <c r="H664" s="49"/>
    </row>
    <row r="665" spans="1:8" x14ac:dyDescent="0.25">
      <c r="H665" s="49"/>
    </row>
    <row r="666" spans="1:8" x14ac:dyDescent="0.25">
      <c r="A666" s="18" t="s">
        <v>304</v>
      </c>
      <c r="H666" s="49"/>
    </row>
    <row r="667" spans="1:8" ht="28.55" x14ac:dyDescent="0.25">
      <c r="D667" s="29" t="s">
        <v>465</v>
      </c>
      <c r="E667" s="29" t="s">
        <v>465</v>
      </c>
      <c r="F667" s="29" t="s">
        <v>465</v>
      </c>
      <c r="G667" s="29" t="s">
        <v>465</v>
      </c>
      <c r="H667" s="29" t="s">
        <v>465</v>
      </c>
    </row>
    <row r="668" spans="1:8" ht="31.4" x14ac:dyDescent="0.25">
      <c r="A668" s="20" t="s">
        <v>90</v>
      </c>
      <c r="B668" s="21" t="s">
        <v>91</v>
      </c>
      <c r="C668" s="21" t="s">
        <v>92</v>
      </c>
      <c r="D668" s="2" t="s">
        <v>458</v>
      </c>
      <c r="E668" s="2" t="s">
        <v>458</v>
      </c>
      <c r="F668" s="2" t="s">
        <v>458</v>
      </c>
      <c r="G668" s="2" t="s">
        <v>458</v>
      </c>
      <c r="H668" s="2" t="s">
        <v>458</v>
      </c>
    </row>
    <row r="669" spans="1:8" x14ac:dyDescent="0.25">
      <c r="A669" s="3" t="s">
        <v>3</v>
      </c>
      <c r="B669" s="28" t="s">
        <v>459</v>
      </c>
      <c r="C669" s="4"/>
      <c r="D669" s="60"/>
      <c r="E669" s="61"/>
      <c r="F669" s="61"/>
      <c r="G669" s="61"/>
      <c r="H669" s="61"/>
    </row>
    <row r="670" spans="1:8" x14ac:dyDescent="0.25">
      <c r="A670" s="17" t="s">
        <v>288</v>
      </c>
      <c r="B670" s="22" t="s">
        <v>305</v>
      </c>
      <c r="C670" s="71"/>
      <c r="D670" s="60"/>
      <c r="E670" s="61"/>
      <c r="F670" s="61"/>
      <c r="G670" s="61"/>
      <c r="H670" s="61"/>
    </row>
    <row r="671" spans="1:8" ht="16.399999999999999" x14ac:dyDescent="0.25">
      <c r="A671" s="17" t="s">
        <v>290</v>
      </c>
      <c r="B671" s="22" t="s">
        <v>300</v>
      </c>
      <c r="C671" s="82"/>
      <c r="D671" s="60"/>
      <c r="E671" s="61"/>
      <c r="F671" s="61"/>
      <c r="G671" s="61"/>
      <c r="H671" s="61"/>
    </row>
    <row r="672" spans="1:8" ht="16.399999999999999" x14ac:dyDescent="0.25">
      <c r="A672" s="17" t="s">
        <v>292</v>
      </c>
      <c r="B672" s="22" t="s">
        <v>293</v>
      </c>
      <c r="C672" s="77"/>
      <c r="D672" s="60"/>
      <c r="E672" s="61"/>
      <c r="F672" s="61"/>
      <c r="G672" s="61"/>
      <c r="H672" s="61"/>
    </row>
    <row r="673" spans="1:8" ht="16.399999999999999" x14ac:dyDescent="0.25">
      <c r="A673" s="17" t="s">
        <v>294</v>
      </c>
      <c r="B673" s="22" t="s">
        <v>301</v>
      </c>
      <c r="C673" s="80"/>
      <c r="D673" s="60"/>
      <c r="E673" s="61"/>
      <c r="F673" s="61"/>
      <c r="G673" s="61"/>
      <c r="H673" s="61"/>
    </row>
    <row r="674" spans="1:8" ht="16.399999999999999" x14ac:dyDescent="0.25">
      <c r="A674" s="17" t="s">
        <v>296</v>
      </c>
      <c r="B674" s="22" t="s">
        <v>310</v>
      </c>
      <c r="C674" s="80"/>
      <c r="D674" s="60"/>
      <c r="E674" s="61"/>
      <c r="F674" s="61"/>
      <c r="G674" s="61"/>
      <c r="H674" s="61"/>
    </row>
    <row r="675" spans="1:8" ht="16.399999999999999" x14ac:dyDescent="0.25">
      <c r="A675" s="5" t="s">
        <v>28</v>
      </c>
      <c r="B675" s="22" t="s">
        <v>303</v>
      </c>
      <c r="C675" s="80"/>
      <c r="D675" s="60"/>
      <c r="E675" s="61"/>
      <c r="F675" s="61"/>
      <c r="G675" s="61"/>
      <c r="H675" s="61"/>
    </row>
    <row r="676" spans="1:8" x14ac:dyDescent="0.25">
      <c r="H676" s="49"/>
    </row>
    <row r="677" spans="1:8" x14ac:dyDescent="0.25">
      <c r="H677" s="49"/>
    </row>
    <row r="678" spans="1:8" x14ac:dyDescent="0.25">
      <c r="A678" s="18" t="s">
        <v>306</v>
      </c>
      <c r="H678" s="49"/>
    </row>
    <row r="679" spans="1:8" ht="28.55" x14ac:dyDescent="0.25">
      <c r="D679" s="29" t="s">
        <v>465</v>
      </c>
      <c r="E679" s="29" t="s">
        <v>465</v>
      </c>
      <c r="F679" s="29" t="s">
        <v>465</v>
      </c>
      <c r="G679" s="29" t="s">
        <v>465</v>
      </c>
      <c r="H679" s="29" t="s">
        <v>465</v>
      </c>
    </row>
    <row r="680" spans="1:8" ht="31.4" x14ac:dyDescent="0.25">
      <c r="A680" s="20" t="s">
        <v>90</v>
      </c>
      <c r="B680" s="21" t="s">
        <v>91</v>
      </c>
      <c r="C680" s="2" t="s">
        <v>455</v>
      </c>
      <c r="D680" s="2" t="s">
        <v>458</v>
      </c>
      <c r="E680" s="2" t="s">
        <v>458</v>
      </c>
      <c r="F680" s="2" t="s">
        <v>458</v>
      </c>
      <c r="G680" s="2" t="s">
        <v>458</v>
      </c>
      <c r="H680" s="2" t="s">
        <v>458</v>
      </c>
    </row>
    <row r="681" spans="1:8" x14ac:dyDescent="0.25">
      <c r="A681" s="3" t="s">
        <v>3</v>
      </c>
      <c r="B681" s="28" t="s">
        <v>459</v>
      </c>
      <c r="C681" s="4"/>
      <c r="D681" s="60"/>
      <c r="E681" s="61"/>
      <c r="F681" s="61"/>
      <c r="G681" s="61"/>
      <c r="H681" s="61"/>
    </row>
    <row r="682" spans="1:8" x14ac:dyDescent="0.25">
      <c r="A682" s="17" t="s">
        <v>288</v>
      </c>
      <c r="B682" s="22" t="s">
        <v>307</v>
      </c>
      <c r="C682" s="71"/>
      <c r="D682" s="60"/>
      <c r="E682" s="61"/>
      <c r="F682" s="61"/>
      <c r="G682" s="61"/>
      <c r="H682" s="61"/>
    </row>
    <row r="683" spans="1:8" ht="16.399999999999999" x14ac:dyDescent="0.25">
      <c r="A683" s="17" t="s">
        <v>290</v>
      </c>
      <c r="B683" s="22" t="s">
        <v>300</v>
      </c>
      <c r="C683" s="82"/>
      <c r="D683" s="60"/>
      <c r="E683" s="61"/>
      <c r="F683" s="61"/>
      <c r="G683" s="61"/>
      <c r="H683" s="61"/>
    </row>
    <row r="684" spans="1:8" ht="16.399999999999999" x14ac:dyDescent="0.25">
      <c r="A684" s="17" t="s">
        <v>292</v>
      </c>
      <c r="B684" s="22" t="s">
        <v>308</v>
      </c>
      <c r="C684" s="77"/>
      <c r="D684" s="60"/>
      <c r="E684" s="61"/>
      <c r="F684" s="61"/>
      <c r="G684" s="61"/>
      <c r="H684" s="61"/>
    </row>
    <row r="685" spans="1:8" ht="16.399999999999999" x14ac:dyDescent="0.25">
      <c r="A685" s="17" t="s">
        <v>294</v>
      </c>
      <c r="B685" s="22" t="s">
        <v>309</v>
      </c>
      <c r="C685" s="80"/>
      <c r="D685" s="60"/>
      <c r="E685" s="61"/>
      <c r="F685" s="61"/>
      <c r="G685" s="61"/>
      <c r="H685" s="61"/>
    </row>
    <row r="686" spans="1:8" ht="16.399999999999999" x14ac:dyDescent="0.25">
      <c r="A686" s="17" t="s">
        <v>296</v>
      </c>
      <c r="B686" s="22" t="s">
        <v>310</v>
      </c>
      <c r="C686" s="80"/>
      <c r="D686" s="60"/>
      <c r="E686" s="61"/>
      <c r="F686" s="61"/>
      <c r="G686" s="61"/>
      <c r="H686" s="61"/>
    </row>
    <row r="687" spans="1:8" ht="16.399999999999999" x14ac:dyDescent="0.25">
      <c r="A687" s="5" t="s">
        <v>28</v>
      </c>
      <c r="B687" s="22" t="s">
        <v>303</v>
      </c>
      <c r="C687" s="80"/>
      <c r="D687" s="60"/>
      <c r="E687" s="61"/>
      <c r="F687" s="61"/>
      <c r="G687" s="61"/>
      <c r="H687" s="61"/>
    </row>
    <row r="688" spans="1:8" x14ac:dyDescent="0.25">
      <c r="H688" s="49"/>
    </row>
    <row r="689" spans="1:8" x14ac:dyDescent="0.25">
      <c r="H689" s="49"/>
    </row>
    <row r="690" spans="1:8" x14ac:dyDescent="0.25">
      <c r="H690" s="49"/>
    </row>
    <row r="691" spans="1:8" x14ac:dyDescent="0.25">
      <c r="A691" s="18" t="s">
        <v>311</v>
      </c>
      <c r="H691" s="49"/>
    </row>
    <row r="692" spans="1:8" ht="28.55" x14ac:dyDescent="0.25">
      <c r="D692" s="29" t="s">
        <v>465</v>
      </c>
      <c r="E692" s="29" t="s">
        <v>465</v>
      </c>
      <c r="F692" s="29" t="s">
        <v>465</v>
      </c>
      <c r="G692" s="29" t="s">
        <v>465</v>
      </c>
      <c r="H692" s="29" t="s">
        <v>465</v>
      </c>
    </row>
    <row r="693" spans="1:8" ht="31.4" x14ac:dyDescent="0.25">
      <c r="A693" s="1" t="s">
        <v>0</v>
      </c>
      <c r="B693" s="2" t="s">
        <v>1</v>
      </c>
      <c r="C693" s="2" t="s">
        <v>455</v>
      </c>
      <c r="D693" s="2" t="s">
        <v>458</v>
      </c>
      <c r="E693" s="2" t="s">
        <v>458</v>
      </c>
      <c r="F693" s="2" t="s">
        <v>458</v>
      </c>
      <c r="G693" s="2" t="s">
        <v>458</v>
      </c>
      <c r="H693" s="2" t="s">
        <v>458</v>
      </c>
    </row>
    <row r="694" spans="1:8" x14ac:dyDescent="0.25">
      <c r="A694" s="3" t="s">
        <v>312</v>
      </c>
      <c r="B694" s="13" t="s">
        <v>430</v>
      </c>
      <c r="C694" s="55"/>
      <c r="D694" s="60"/>
      <c r="E694" s="61"/>
      <c r="F694" s="61"/>
      <c r="G694" s="61"/>
      <c r="H694" s="61"/>
    </row>
    <row r="695" spans="1:8" x14ac:dyDescent="0.25">
      <c r="A695" s="3" t="s">
        <v>313</v>
      </c>
      <c r="B695" s="13" t="s">
        <v>431</v>
      </c>
      <c r="C695" s="55"/>
      <c r="D695" s="60"/>
      <c r="E695" s="61"/>
      <c r="F695" s="61"/>
      <c r="G695" s="61"/>
      <c r="H695" s="61"/>
    </row>
    <row r="696" spans="1:8" ht="31.4" x14ac:dyDescent="0.25">
      <c r="A696" s="3" t="s">
        <v>314</v>
      </c>
      <c r="B696" s="13" t="s">
        <v>432</v>
      </c>
      <c r="C696" s="55"/>
      <c r="D696" s="60"/>
      <c r="E696" s="61"/>
      <c r="F696" s="61"/>
      <c r="G696" s="61"/>
      <c r="H696" s="61"/>
    </row>
    <row r="697" spans="1:8" ht="31.4" x14ac:dyDescent="0.25">
      <c r="A697" s="3" t="s">
        <v>315</v>
      </c>
      <c r="B697" s="13" t="s">
        <v>433</v>
      </c>
      <c r="C697" s="55"/>
      <c r="D697" s="60"/>
      <c r="E697" s="61"/>
      <c r="F697" s="61"/>
      <c r="G697" s="61"/>
      <c r="H697" s="61"/>
    </row>
    <row r="698" spans="1:8" x14ac:dyDescent="0.25">
      <c r="H698" s="49"/>
    </row>
    <row r="699" spans="1:8" x14ac:dyDescent="0.25">
      <c r="H699" s="49"/>
    </row>
    <row r="700" spans="1:8" x14ac:dyDescent="0.25">
      <c r="A700" s="18" t="s">
        <v>316</v>
      </c>
      <c r="H700" s="49"/>
    </row>
    <row r="701" spans="1:8" ht="28.55" x14ac:dyDescent="0.25">
      <c r="D701" s="29" t="s">
        <v>465</v>
      </c>
      <c r="E701" s="29" t="s">
        <v>465</v>
      </c>
      <c r="F701" s="29" t="s">
        <v>465</v>
      </c>
      <c r="G701" s="29" t="s">
        <v>465</v>
      </c>
      <c r="H701" s="29" t="s">
        <v>465</v>
      </c>
    </row>
    <row r="702" spans="1:8" ht="31.4" x14ac:dyDescent="0.25">
      <c r="A702" s="1" t="s">
        <v>0</v>
      </c>
      <c r="B702" s="2" t="s">
        <v>1</v>
      </c>
      <c r="C702" s="2" t="s">
        <v>455</v>
      </c>
      <c r="D702" s="2" t="s">
        <v>458</v>
      </c>
      <c r="E702" s="2" t="s">
        <v>458</v>
      </c>
      <c r="F702" s="2" t="s">
        <v>458</v>
      </c>
      <c r="G702" s="2" t="s">
        <v>458</v>
      </c>
      <c r="H702" s="2" t="s">
        <v>458</v>
      </c>
    </row>
    <row r="703" spans="1:8" x14ac:dyDescent="0.25">
      <c r="A703" s="3" t="s">
        <v>317</v>
      </c>
      <c r="B703" s="13" t="s">
        <v>318</v>
      </c>
      <c r="C703" s="55"/>
      <c r="D703" s="60"/>
      <c r="E703" s="61"/>
      <c r="F703" s="61"/>
      <c r="G703" s="61"/>
      <c r="H703" s="61"/>
    </row>
    <row r="704" spans="1:8" x14ac:dyDescent="0.25">
      <c r="A704" s="3" t="s">
        <v>319</v>
      </c>
      <c r="B704" s="13" t="s">
        <v>320</v>
      </c>
      <c r="C704" s="55"/>
      <c r="D704" s="60"/>
      <c r="E704" s="61"/>
      <c r="F704" s="61"/>
      <c r="G704" s="61"/>
      <c r="H704" s="61"/>
    </row>
    <row r="705" spans="1:8" x14ac:dyDescent="0.25">
      <c r="A705" s="14" t="s">
        <v>321</v>
      </c>
      <c r="B705" s="13" t="s">
        <v>322</v>
      </c>
      <c r="C705" s="55"/>
      <c r="D705" s="60"/>
      <c r="E705" s="61"/>
      <c r="F705" s="61"/>
      <c r="G705" s="61"/>
      <c r="H705" s="61"/>
    </row>
    <row r="706" spans="1:8" x14ac:dyDescent="0.25">
      <c r="A706" s="14" t="s">
        <v>323</v>
      </c>
      <c r="B706" s="13" t="s">
        <v>324</v>
      </c>
      <c r="C706" s="55"/>
      <c r="D706" s="60"/>
      <c r="E706" s="61"/>
      <c r="F706" s="61"/>
      <c r="G706" s="61"/>
      <c r="H706" s="61"/>
    </row>
    <row r="707" spans="1:8" x14ac:dyDescent="0.25">
      <c r="A707" s="3" t="s">
        <v>325</v>
      </c>
      <c r="B707" s="13" t="s">
        <v>326</v>
      </c>
      <c r="C707" s="55"/>
      <c r="D707" s="60"/>
      <c r="E707" s="61"/>
      <c r="F707" s="61"/>
      <c r="G707" s="61"/>
      <c r="H707" s="61"/>
    </row>
    <row r="708" spans="1:8" x14ac:dyDescent="0.25">
      <c r="A708" s="3" t="s">
        <v>327</v>
      </c>
      <c r="B708" s="13" t="s">
        <v>328</v>
      </c>
      <c r="C708" s="55"/>
      <c r="D708" s="60"/>
      <c r="E708" s="61"/>
      <c r="F708" s="61"/>
      <c r="G708" s="61"/>
      <c r="H708" s="61"/>
    </row>
    <row r="709" spans="1:8" x14ac:dyDescent="0.25">
      <c r="A709" s="3" t="s">
        <v>329</v>
      </c>
      <c r="B709" s="13" t="s">
        <v>330</v>
      </c>
      <c r="C709" s="55"/>
      <c r="D709" s="60"/>
      <c r="E709" s="61"/>
      <c r="F709" s="61"/>
      <c r="G709" s="61"/>
      <c r="H709" s="61"/>
    </row>
    <row r="710" spans="1:8" x14ac:dyDescent="0.25">
      <c r="A710" s="3" t="s">
        <v>331</v>
      </c>
      <c r="B710" s="13" t="s">
        <v>332</v>
      </c>
      <c r="C710" s="55"/>
      <c r="D710" s="60"/>
      <c r="E710" s="61"/>
      <c r="F710" s="61"/>
      <c r="G710" s="61"/>
      <c r="H710" s="61"/>
    </row>
    <row r="711" spans="1:8" x14ac:dyDescent="0.25">
      <c r="A711" s="3" t="s">
        <v>333</v>
      </c>
      <c r="B711" s="13" t="s">
        <v>334</v>
      </c>
      <c r="C711" s="55"/>
      <c r="D711" s="60"/>
      <c r="E711" s="61"/>
      <c r="F711" s="61"/>
      <c r="G711" s="61"/>
      <c r="H711" s="61"/>
    </row>
    <row r="712" spans="1:8" x14ac:dyDescent="0.25">
      <c r="A712" s="3" t="s">
        <v>335</v>
      </c>
      <c r="B712" s="13" t="s">
        <v>336</v>
      </c>
      <c r="C712" s="55"/>
      <c r="D712" s="60"/>
      <c r="E712" s="61"/>
      <c r="F712" s="61"/>
      <c r="G712" s="61"/>
      <c r="H712" s="61"/>
    </row>
    <row r="713" spans="1:8" x14ac:dyDescent="0.25">
      <c r="A713" s="3" t="s">
        <v>337</v>
      </c>
      <c r="B713" s="13" t="s">
        <v>338</v>
      </c>
      <c r="C713" s="55"/>
      <c r="D713" s="60"/>
      <c r="E713" s="61"/>
      <c r="F713" s="61"/>
      <c r="G713" s="61"/>
      <c r="H713" s="61"/>
    </row>
    <row r="714" spans="1:8" x14ac:dyDescent="0.25">
      <c r="A714" s="3" t="s">
        <v>339</v>
      </c>
      <c r="B714" s="13" t="s">
        <v>340</v>
      </c>
      <c r="C714" s="55"/>
      <c r="D714" s="60"/>
      <c r="E714" s="61"/>
      <c r="F714" s="61"/>
      <c r="G714" s="61"/>
      <c r="H714" s="61"/>
    </row>
    <row r="715" spans="1:8" ht="62.75" x14ac:dyDescent="0.25">
      <c r="A715" s="3" t="s">
        <v>341</v>
      </c>
      <c r="B715" s="13" t="s">
        <v>448</v>
      </c>
      <c r="C715" s="53"/>
      <c r="D715" s="60"/>
      <c r="E715" s="61"/>
      <c r="F715" s="61"/>
      <c r="G715" s="61"/>
      <c r="H715" s="61"/>
    </row>
    <row r="716" spans="1:8" ht="31.4" x14ac:dyDescent="0.25">
      <c r="A716" s="3" t="s">
        <v>342</v>
      </c>
      <c r="B716" s="13" t="s">
        <v>343</v>
      </c>
      <c r="C716" s="55"/>
      <c r="D716" s="60"/>
      <c r="E716" s="61"/>
      <c r="F716" s="61"/>
      <c r="G716" s="61"/>
      <c r="H716" s="61"/>
    </row>
    <row r="717" spans="1:8" ht="31.4" x14ac:dyDescent="0.25">
      <c r="A717" s="3" t="s">
        <v>344</v>
      </c>
      <c r="B717" s="13" t="s">
        <v>345</v>
      </c>
      <c r="C717" s="55"/>
      <c r="D717" s="60"/>
      <c r="E717" s="61"/>
      <c r="F717" s="61"/>
      <c r="G717" s="61"/>
      <c r="H717" s="61"/>
    </row>
    <row r="718" spans="1:8" ht="31.4" x14ac:dyDescent="0.25">
      <c r="A718" s="3" t="s">
        <v>346</v>
      </c>
      <c r="B718" s="13" t="s">
        <v>347</v>
      </c>
      <c r="C718" s="55"/>
      <c r="D718" s="60"/>
      <c r="E718" s="61"/>
      <c r="F718" s="61"/>
      <c r="G718" s="61"/>
      <c r="H718" s="61"/>
    </row>
    <row r="719" spans="1:8" ht="31.4" x14ac:dyDescent="0.25">
      <c r="A719" s="3" t="s">
        <v>348</v>
      </c>
      <c r="B719" s="13" t="s">
        <v>408</v>
      </c>
      <c r="C719" s="53"/>
      <c r="D719" s="60"/>
      <c r="E719" s="61"/>
      <c r="F719" s="61"/>
      <c r="G719" s="61"/>
      <c r="H719" s="61"/>
    </row>
    <row r="720" spans="1:8" x14ac:dyDescent="0.25">
      <c r="A720" s="3" t="s">
        <v>349</v>
      </c>
      <c r="B720" s="13" t="s">
        <v>434</v>
      </c>
      <c r="C720" s="53"/>
      <c r="D720" s="60"/>
      <c r="E720" s="61"/>
      <c r="F720" s="61"/>
      <c r="G720" s="61"/>
      <c r="H720" s="61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PT</cp:lastModifiedBy>
  <cp:lastPrinted>2018-10-29T17:20:06Z</cp:lastPrinted>
  <dcterms:created xsi:type="dcterms:W3CDTF">2018-10-09T12:35:14Z</dcterms:created>
  <dcterms:modified xsi:type="dcterms:W3CDTF">2019-05-22T14:04:04Z</dcterms:modified>
</cp:coreProperties>
</file>