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<sst xmlns="http://schemas.openxmlformats.org/spreadsheetml/2006/main" count="80" uniqueCount="76">
  <si>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</si>
  <si>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</si>
  <si>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</si>
  <si>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</si>
  <si>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</si>
  <si>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</si>
  <si>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</si>
  <si>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</si>
  <si>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</si>
  <si>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</si>
  <si>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</si>
  <si>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</si>
  <si>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</si>
  <si>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</si>
  <si>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</si>
  <si>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</si>
  <si>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</si>
  <si>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</si>
  <si>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</si>
  <si>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</si>
  <si>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</si>
  <si>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</si>
  <si>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</si>
  <si>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</si>
  <si>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</si>
  <si>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</si>
  <si>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</si>
  <si>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</si>
  <si>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</si>
  <si>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</si>
  <si>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</si>
  <si>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</si>
  <si>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</si>
  <si>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</si>
  <si>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</si>
  <si>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</si>
  <si>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</si>
  <si>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</si>
  <si>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</si>
  <si>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</si>
  <si>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</si>
  <si>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</si>
  <si>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</si>
  <si>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</si>
  <si>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</si>
  <si>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</si>
  <si>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</si>
  <si>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</si>
  <si>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</si>
  <si>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</si>
  <si>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</si>
  <si>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</si>
  <si>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</si>
  <si>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</si>
  <si>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</si>
  <si>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</si>
  <si>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</si>
  <si>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</si>
  <si>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</si>
  <si>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</si>
  <si>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</si>
  <si>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</si>
  <si>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</si>
  <si>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</si>
  <si>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</si>
  <si>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</si>
  <si>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</si>
  <si>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</si>
  <si>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</si>
  <si>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</si>
  <si>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</si>
  <si>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</si>
  <si>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</si>
  <si>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25.8.2023  Nástup na výkon: ihneď po vysúťažení  (resp. podpísaní Zmluvy) a po dohode s Objednávateľom </t>
    </r>
  </si>
  <si>
    <t>Lesnícke služby v ťažbovom procese - viacoperačné technológie na OZ Tatry, ES Oravská Polhora</t>
  </si>
  <si>
    <t>ES Oravská Polhora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</si>
</sst>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L14" sqref="L14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66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8" x14ac:dyDescent="0.25">
      <c r="A3" s="17" t="s">
        <v>0</v>
      </c>
      <c r="B3" s="13"/>
      <c r="C3" s="71" t="s">
        <v>74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2" t="s">
        <v>70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9" t="s">
        <v>64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68</v>
      </c>
      <c r="B9" s="114" t="s">
        <v>2</v>
      </c>
      <c r="C9" s="117" t="s">
        <v>52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71</v>
      </c>
      <c r="L9" s="98" t="s">
        <v>72</v>
      </c>
      <c r="M9" s="98" t="s">
        <v>58</v>
      </c>
      <c r="N9" s="101" t="s">
        <v>56</v>
      </c>
      <c r="O9" s="104" t="s">
        <v>57</v>
      </c>
    </row>
    <row r="10" spans="1:16" ht="21.75" customHeight="1" x14ac:dyDescent="0.25">
      <c r="A10" s="52"/>
      <c r="B10" s="115"/>
      <c r="C10" s="99" t="s">
        <v>65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">
      <c r="A11" s="66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25">
      <c r="A12" s="60" t="s">
        <v>75</v>
      </c>
      <c r="B12" s="61"/>
      <c r="C12" s="108" t="s">
        <v>69</v>
      </c>
      <c r="D12" s="108"/>
      <c r="E12" s="68">
        <v>1000</v>
      </c>
      <c r="F12" s="68"/>
      <c r="G12" s="68">
        <v>1000</v>
      </c>
      <c r="H12" s="28"/>
      <c r="I12" s="28"/>
      <c r="J12" s="28">
        <v>0.18</v>
      </c>
      <c r="K12" s="62">
        <v>8.67</v>
      </c>
      <c r="L12" s="62">
        <v>8670</v>
      </c>
      <c r="M12" s="63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15" customHeight="1" x14ac:dyDescent="0.25">
      <c r="A13" s="60" t="s">
        <v>75</v>
      </c>
      <c r="B13" s="26"/>
      <c r="C13" s="108" t="s">
        <v>69</v>
      </c>
      <c r="D13" s="108"/>
      <c r="E13" s="70">
        <v>500</v>
      </c>
      <c r="F13" s="70"/>
      <c r="G13" s="69">
        <v>500</v>
      </c>
      <c r="H13" s="45"/>
      <c r="I13" s="69"/>
      <c r="J13" s="69">
        <v>0.45</v>
      </c>
      <c r="K13" s="47">
        <v>5.83</v>
      </c>
      <c r="L13" s="47">
        <v>2915</v>
      </c>
      <c r="M13" s="63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11585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1" t="s">
        <v>14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.75" thickBot="1" x14ac:dyDescent="0.3">
      <c r="A21" s="91" t="s">
        <v>15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IF("nie"=MID(I29,1,3),O19,(O19*1.2))</f>
        <v>0</v>
      </c>
    </row>
    <row r="22" spans="1:16" x14ac:dyDescent="0.25">
      <c r="A22" s="79" t="s">
        <v>16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4" t="s">
        <v>63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1" t="s">
        <v>73</v>
      </c>
      <c r="B25" s="82"/>
      <c r="C25" s="82"/>
      <c r="D25" s="82"/>
      <c r="E25" s="83"/>
      <c r="F25" s="80" t="s">
        <v>54</v>
      </c>
      <c r="G25" s="39" t="s">
        <v>17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4"/>
      <c r="B26" s="85"/>
      <c r="C26" s="85"/>
      <c r="D26" s="85"/>
      <c r="E26" s="86"/>
      <c r="F26" s="80"/>
      <c r="G26" s="39" t="s">
        <v>18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4"/>
      <c r="B27" s="85"/>
      <c r="C27" s="85"/>
      <c r="D27" s="85"/>
      <c r="E27" s="86"/>
      <c r="F27" s="80"/>
      <c r="G27" s="39" t="s">
        <v>19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4"/>
      <c r="B28" s="85"/>
      <c r="C28" s="85"/>
      <c r="D28" s="85"/>
      <c r="E28" s="86"/>
      <c r="F28" s="80"/>
      <c r="G28" s="39" t="s">
        <v>20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4"/>
      <c r="B29" s="85"/>
      <c r="C29" s="85"/>
      <c r="D29" s="85"/>
      <c r="E29" s="86"/>
      <c r="F29" s="80"/>
      <c r="G29" s="39" t="s">
        <v>21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22</v>
      </c>
      <c r="K32" s="24"/>
      <c r="L32" s="76"/>
      <c r="M32" s="77"/>
      <c r="N32" s="78"/>
      <c r="O32" s="24"/>
    </row>
    <row r="33" spans="1:15" x14ac:dyDescent="0.25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0" t="s">
        <v>50</v>
      </c>
      <c r="M2" s="120"/>
    </row>
    <row r="3" spans="1:14" x14ac:dyDescent="0.25">
      <c r="A3" s="5" t="s">
        <v>24</v>
      </c>
      <c r="B3" s="121" t="s">
        <v>25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26</v>
      </c>
      <c r="B4" s="121" t="s">
        <v>27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7</v>
      </c>
      <c r="B5" s="121" t="s">
        <v>28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29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30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25">
      <c r="A8" s="5" t="s">
        <v>11</v>
      </c>
      <c r="B8" s="121" t="s">
        <v>31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7" t="s">
        <v>32</v>
      </c>
      <c r="B9" s="121" t="s">
        <v>33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7" t="s">
        <v>34</v>
      </c>
      <c r="B10" s="121" t="s">
        <v>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" t="s">
        <v>36</v>
      </c>
      <c r="B11" s="121" t="s">
        <v>37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9" t="s">
        <v>38</v>
      </c>
      <c r="B12" s="121" t="s">
        <v>39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8" t="s">
        <v>40</v>
      </c>
      <c r="B13" s="121" t="s">
        <v>41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8" t="s">
        <v>5</v>
      </c>
      <c r="B14" s="121" t="s">
        <v>51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" t="s">
        <v>42</v>
      </c>
      <c r="B15" s="121" t="s">
        <v>43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10" t="s">
        <v>44</v>
      </c>
      <c r="B16" s="121" t="s">
        <v>45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10" t="s">
        <v>46</v>
      </c>
      <c r="B17" s="121" t="s">
        <v>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11" t="s">
        <v>48</v>
      </c>
      <c r="B18" s="121" t="s">
        <v>49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40" t="s">
        <v>60</v>
      </c>
      <c r="B19" s="122" t="s">
        <v>61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Radoslav.Lorko</cp:lastModifiedBy>
  <cp:lastPrinted>2023-05-22T06:04:42Z</cp:lastPrinted>
  <dcterms:created xsi:type="dcterms:W3CDTF">2012-08-13T12:29:09Z</dcterms:created>
  <dcterms:modified xsi:type="dcterms:W3CDTF">2023-07-04T11:58:00Z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