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ofarm ELNOR, s.r.o\VO\"/>
    </mc:Choice>
  </mc:AlternateContent>
  <bookViews>
    <workbookView xWindow="0" yWindow="0" windowWidth="20980" windowHeight="1473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</definedName>
    <definedName name="_xlnm.Print_Area" localSheetId="0">'Príloha č. 1'!$B$4:$N$49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<sst xmlns="http://schemas.openxmlformats.org/spreadsheetml/2006/main" count="141" uniqueCount="56">
  <si>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</si>
  <si>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</si>
  <si>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</si>
  <si>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</si>
  <si>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</si>
  <si>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</si>
  <si>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</si>
  <si>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</si>
  <si>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</si>
  <si>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</si>
  <si>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</si>
  <si>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</si>
  <si>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hodnota: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</si>
  <si>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</si>
  <si>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</si>
  <si>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</si>
  <si>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</si>
  <si>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</si>
  <si>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</si>
  <si>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</si>
  <si>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</si>
  <si>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</si>
  <si>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</si>
  <si>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</si>
  <si>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Sejačka</t>
  </si>
  <si>
    <t>min. počet riadkov</t>
  </si>
  <si>
    <t>ks</t>
  </si>
  <si>
    <t>rozstup riadkov</t>
  </si>
  <si>
    <t>cm</t>
  </si>
  <si>
    <t>zahrňovacie kolečká</t>
  </si>
  <si>
    <t>sada kotúčov na kukuricu</t>
  </si>
  <si>
    <t>sada kotúčov na sóju</t>
  </si>
  <si>
    <t>sada kotúčov na slnečnicu</t>
  </si>
  <si>
    <t>sada vadiacich lišt pre slnečnicu</t>
  </si>
  <si>
    <t>zadné osvetlenie LED</t>
  </si>
  <si>
    <t>pracovné osvetlenie LED</t>
  </si>
  <si>
    <t>prevedenie s prihnojovaním</t>
  </si>
  <si>
    <t>stierky na disk prihnojovania</t>
  </si>
  <si>
    <t>čistiace hviezdice pred prihnojovacím diskom</t>
  </si>
  <si>
    <t>značkovače stôp s hľbkovým vedením</t>
  </si>
  <si>
    <t>prietokový regulátor na otáčky ventilátora</t>
  </si>
  <si>
    <t>vonkajšia stierka pre dvojdiskovú výsevnú bodku</t>
  </si>
  <si>
    <t>prepojovací kábel na signálovú zásuvku</t>
  </si>
  <si>
    <t>ovládací terminál</t>
  </si>
  <si>
    <t xml:space="preserve">automatické vypínanie vozíkov </t>
  </si>
  <si>
    <t>elektonické ovládanie s prípravou pre ISOBUS</t>
  </si>
  <si>
    <t>centrálny plastový zásobník osiva s centrálnou doplňovacou jednotkou</t>
  </si>
  <si>
    <t>elektronická kontrola stavu naplnenia zásobníka</t>
  </si>
  <si>
    <t>elektricky poháňané dávkovacie jednotky pre presné siatie</t>
  </si>
  <si>
    <t>2 x 25 x 5</t>
  </si>
  <si>
    <t>mm</t>
  </si>
  <si>
    <t>dávkovacie kotúče prepresné rozdelenie osiva kukurice</t>
  </si>
  <si>
    <t>manuálne vypínanie sekcií a jednotlivých riadkov</t>
  </si>
  <si>
    <t>elektricky diaľkovo ovládaná stierka, kontrola cez terminál</t>
  </si>
  <si>
    <t>zistenie rýchlosti cez radar</t>
  </si>
  <si>
    <t>signál zdvihnutia cez senzor stroja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</si>
</sst>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35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5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7" fillId="3" borderId="0" xfId="0" applyFont="1" applyFill="1"/>
    <xf numFmtId="0" fontId="14" fillId="3" borderId="1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3" fillId="0" borderId="36" xfId="1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  <xf numFmtId="0" fontId="14" fillId="3" borderId="23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M%20-%20Agrofarm%20ELNOR,%20s.r.o/VO/Agrofarm%20ELN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/>
      <sheetData sheetId="5">
        <row r="2">
          <cell r="B2" t="str">
            <v>Výzva na predloženie ponúk - prieskum trhu</v>
          </cell>
        </row>
      </sheetData>
      <sheetData sheetId="6"/>
      <sheetData sheetId="7"/>
      <sheetData sheetId="8"/>
      <sheetData sheetId="9"/>
      <sheetData sheetId="10">
        <row r="80">
          <cell r="E8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4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" customWidth="1"/>
    <col min="2" max="2" width="8.7265625" style="8" customWidth="1"/>
    <col min="3" max="3" width="8.7265625" customWidth="1"/>
    <col min="4" max="5" width="9.26953125" customWidth="1"/>
    <col min="6" max="7" width="19" customWidth="1"/>
    <col min="8" max="9" width="12" customWidth="1"/>
    <col min="10" max="10" width="8" customWidth="1"/>
    <col min="11" max="11" width="16.453125" customWidth="1"/>
    <col min="12" max="12" width="22.1796875" customWidth="1"/>
    <col min="13" max="14" width="18.26953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1">
        <v>1</v>
      </c>
      <c r="B1"/>
    </row>
    <row r="2" spans="1:16" ht="18.5" x14ac:dyDescent="0.3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35">
      <c r="A3" s="1">
        <v>1</v>
      </c>
      <c r="B3"/>
    </row>
    <row r="4" spans="1:16" s="5" customFormat="1" ht="21" x14ac:dyDescent="0.3">
      <c r="A4" s="1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20</v>
      </c>
    </row>
    <row r="5" spans="1:16" s="5" customFormat="1" ht="23.25" customHeight="1" x14ac:dyDescent="0.3">
      <c r="A5" s="1">
        <v>1</v>
      </c>
      <c r="B5" s="55" t="s">
        <v>21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6" s="5" customFormat="1" x14ac:dyDescent="0.35">
      <c r="A6" s="1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3">
      <c r="A7" s="1">
        <v>1</v>
      </c>
      <c r="B7" s="55" t="s">
        <v>22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6" x14ac:dyDescent="0.35">
      <c r="A8" s="1">
        <v>1</v>
      </c>
    </row>
    <row r="9" spans="1:16" x14ac:dyDescent="0.35">
      <c r="A9" s="1">
        <v>1</v>
      </c>
    </row>
    <row r="10" spans="1:16" s="10" customFormat="1" ht="15.5" x14ac:dyDescent="0.35">
      <c r="A10" s="1">
        <v>1</v>
      </c>
      <c r="B10" s="56" t="s">
        <v>1</v>
      </c>
      <c r="C10" s="56"/>
      <c r="D10" s="57" t="s">
        <v>24</v>
      </c>
      <c r="E10" s="57"/>
      <c r="F10" s="57"/>
      <c r="G10" s="57"/>
      <c r="H10" s="57"/>
      <c r="I10" s="57"/>
      <c r="J10" s="57"/>
      <c r="K10" s="57"/>
      <c r="L10" s="57"/>
      <c r="M10" s="9" t="s">
        <v>2</v>
      </c>
      <c r="N10" s="39">
        <v>1</v>
      </c>
      <c r="P10" s="11"/>
    </row>
    <row r="11" spans="1:16" ht="15" thickBot="1" x14ac:dyDescent="0.4">
      <c r="A11" s="1">
        <v>1</v>
      </c>
      <c r="P11" s="12"/>
    </row>
    <row r="12" spans="1:16" ht="70" customHeight="1" thickBot="1" x14ac:dyDescent="0.4">
      <c r="A12" s="1">
        <v>1</v>
      </c>
      <c r="B12" s="58" t="s">
        <v>3</v>
      </c>
      <c r="C12" s="59"/>
      <c r="D12" s="59"/>
      <c r="E12" s="60"/>
      <c r="F12" s="61" t="s">
        <v>4</v>
      </c>
      <c r="G12" s="62"/>
      <c r="H12" s="63" t="s">
        <v>5</v>
      </c>
      <c r="I12" s="64"/>
      <c r="J12" s="13" t="s">
        <v>6</v>
      </c>
      <c r="K12" s="65" t="s">
        <v>7</v>
      </c>
      <c r="L12" s="66"/>
      <c r="M12" s="14" t="s">
        <v>8</v>
      </c>
      <c r="N12" s="38" t="s">
        <v>9</v>
      </c>
      <c r="P12" s="12"/>
    </row>
    <row r="13" spans="1:16" ht="15" customHeight="1" x14ac:dyDescent="0.35">
      <c r="A13" s="1">
        <v>1</v>
      </c>
      <c r="B13" s="67" t="str">
        <f>D10</f>
        <v>Sejačka</v>
      </c>
      <c r="C13" s="68"/>
      <c r="D13" s="68"/>
      <c r="E13" s="69"/>
      <c r="F13" s="90" t="s">
        <v>25</v>
      </c>
      <c r="G13" s="91"/>
      <c r="H13" s="92">
        <v>8</v>
      </c>
      <c r="I13" s="93"/>
      <c r="J13" s="40" t="s">
        <v>26</v>
      </c>
      <c r="K13" s="34" t="s">
        <v>12</v>
      </c>
      <c r="L13" s="16"/>
      <c r="M13" s="51"/>
      <c r="N13" s="53"/>
    </row>
    <row r="14" spans="1:16" x14ac:dyDescent="0.35">
      <c r="A14" s="1">
        <v>1</v>
      </c>
      <c r="B14" s="70"/>
      <c r="C14" s="71"/>
      <c r="D14" s="71"/>
      <c r="E14" s="72"/>
      <c r="F14" s="41" t="s">
        <v>27</v>
      </c>
      <c r="G14" s="42"/>
      <c r="H14" s="43">
        <v>75</v>
      </c>
      <c r="I14" s="44"/>
      <c r="J14" s="17" t="s">
        <v>28</v>
      </c>
      <c r="K14" s="36" t="s">
        <v>12</v>
      </c>
      <c r="L14" s="18"/>
      <c r="M14" s="52"/>
      <c r="N14" s="54"/>
    </row>
    <row r="15" spans="1:16" x14ac:dyDescent="0.35">
      <c r="A15" s="1">
        <v>1</v>
      </c>
      <c r="B15" s="70"/>
      <c r="C15" s="71"/>
      <c r="D15" s="71"/>
      <c r="E15" s="72"/>
      <c r="F15" s="45" t="s">
        <v>29</v>
      </c>
      <c r="G15" s="46"/>
      <c r="H15" s="73" t="s">
        <v>10</v>
      </c>
      <c r="I15" s="74"/>
      <c r="J15" s="17" t="s">
        <v>15</v>
      </c>
      <c r="K15" s="36" t="s">
        <v>11</v>
      </c>
      <c r="L15" s="18"/>
      <c r="M15" s="52"/>
      <c r="N15" s="54"/>
    </row>
    <row r="16" spans="1:16" x14ac:dyDescent="0.35">
      <c r="A16" s="1">
        <v>1</v>
      </c>
      <c r="B16" s="70"/>
      <c r="C16" s="71"/>
      <c r="D16" s="71"/>
      <c r="E16" s="72"/>
      <c r="F16" s="41" t="s">
        <v>30</v>
      </c>
      <c r="G16" s="42"/>
      <c r="H16" s="73" t="s">
        <v>10</v>
      </c>
      <c r="I16" s="74"/>
      <c r="J16" s="17" t="s">
        <v>15</v>
      </c>
      <c r="K16" s="36" t="s">
        <v>11</v>
      </c>
      <c r="L16" s="18"/>
      <c r="M16" s="52"/>
      <c r="N16" s="54"/>
    </row>
    <row r="17" spans="1:14" x14ac:dyDescent="0.35">
      <c r="A17" s="1">
        <v>1</v>
      </c>
      <c r="B17" s="70"/>
      <c r="C17" s="71"/>
      <c r="D17" s="71"/>
      <c r="E17" s="72"/>
      <c r="F17" s="45" t="s">
        <v>31</v>
      </c>
      <c r="G17" s="46"/>
      <c r="H17" s="73" t="s">
        <v>10</v>
      </c>
      <c r="I17" s="74"/>
      <c r="J17" s="17" t="s">
        <v>15</v>
      </c>
      <c r="K17" s="36" t="s">
        <v>11</v>
      </c>
      <c r="L17" s="18"/>
      <c r="M17" s="52"/>
      <c r="N17" s="54"/>
    </row>
    <row r="18" spans="1:14" x14ac:dyDescent="0.35">
      <c r="A18" s="1">
        <v>1</v>
      </c>
      <c r="B18" s="70"/>
      <c r="C18" s="71"/>
      <c r="D18" s="71"/>
      <c r="E18" s="72"/>
      <c r="F18" s="45" t="s">
        <v>32</v>
      </c>
      <c r="G18" s="46"/>
      <c r="H18" s="73" t="s">
        <v>10</v>
      </c>
      <c r="I18" s="74"/>
      <c r="J18" s="17" t="s">
        <v>15</v>
      </c>
      <c r="K18" s="36" t="s">
        <v>11</v>
      </c>
      <c r="L18" s="18"/>
      <c r="M18" s="52"/>
      <c r="N18" s="54"/>
    </row>
    <row r="19" spans="1:14" x14ac:dyDescent="0.35">
      <c r="A19" s="1">
        <v>1</v>
      </c>
      <c r="B19" s="70"/>
      <c r="C19" s="71"/>
      <c r="D19" s="71"/>
      <c r="E19" s="72"/>
      <c r="F19" s="45" t="s">
        <v>33</v>
      </c>
      <c r="G19" s="46"/>
      <c r="H19" s="73" t="s">
        <v>10</v>
      </c>
      <c r="I19" s="74"/>
      <c r="J19" s="17" t="s">
        <v>15</v>
      </c>
      <c r="K19" s="36" t="s">
        <v>11</v>
      </c>
      <c r="L19" s="18"/>
      <c r="M19" s="52"/>
      <c r="N19" s="54"/>
    </row>
    <row r="20" spans="1:14" x14ac:dyDescent="0.35">
      <c r="A20" s="1">
        <v>1</v>
      </c>
      <c r="B20" s="70"/>
      <c r="C20" s="71"/>
      <c r="D20" s="71"/>
      <c r="E20" s="72"/>
      <c r="F20" s="45" t="s">
        <v>34</v>
      </c>
      <c r="G20" s="46"/>
      <c r="H20" s="73" t="s">
        <v>10</v>
      </c>
      <c r="I20" s="74"/>
      <c r="J20" s="17" t="s">
        <v>15</v>
      </c>
      <c r="K20" s="36" t="s">
        <v>11</v>
      </c>
      <c r="L20" s="18"/>
      <c r="M20" s="52"/>
      <c r="N20" s="54"/>
    </row>
    <row r="21" spans="1:14" x14ac:dyDescent="0.35">
      <c r="A21" s="1">
        <v>1</v>
      </c>
      <c r="B21" s="70"/>
      <c r="C21" s="71"/>
      <c r="D21" s="71"/>
      <c r="E21" s="72"/>
      <c r="F21" s="86" t="s">
        <v>35</v>
      </c>
      <c r="G21" s="87"/>
      <c r="H21" s="73" t="s">
        <v>10</v>
      </c>
      <c r="I21" s="74"/>
      <c r="J21" s="17" t="s">
        <v>15</v>
      </c>
      <c r="K21" s="36" t="s">
        <v>11</v>
      </c>
      <c r="L21" s="18"/>
      <c r="M21" s="52"/>
      <c r="N21" s="54"/>
    </row>
    <row r="22" spans="1:14" x14ac:dyDescent="0.35">
      <c r="A22" s="1">
        <v>1</v>
      </c>
      <c r="B22" s="70"/>
      <c r="C22" s="71"/>
      <c r="D22" s="71"/>
      <c r="E22" s="72"/>
      <c r="F22" s="86" t="s">
        <v>36</v>
      </c>
      <c r="G22" s="87"/>
      <c r="H22" s="73" t="s">
        <v>10</v>
      </c>
      <c r="I22" s="74"/>
      <c r="J22" s="17" t="s">
        <v>15</v>
      </c>
      <c r="K22" s="36" t="s">
        <v>11</v>
      </c>
      <c r="L22" s="18"/>
      <c r="M22" s="52"/>
      <c r="N22" s="54"/>
    </row>
    <row r="23" spans="1:14" x14ac:dyDescent="0.35">
      <c r="A23" s="1">
        <v>1</v>
      </c>
      <c r="B23" s="70"/>
      <c r="C23" s="71"/>
      <c r="D23" s="71"/>
      <c r="E23" s="72"/>
      <c r="F23" s="45" t="s">
        <v>37</v>
      </c>
      <c r="G23" s="46"/>
      <c r="H23" s="73" t="s">
        <v>10</v>
      </c>
      <c r="I23" s="74"/>
      <c r="J23" s="17" t="s">
        <v>15</v>
      </c>
      <c r="K23" s="36" t="s">
        <v>11</v>
      </c>
      <c r="L23" s="18"/>
      <c r="M23" s="52"/>
      <c r="N23" s="54"/>
    </row>
    <row r="24" spans="1:14" x14ac:dyDescent="0.35">
      <c r="A24" s="1">
        <v>1</v>
      </c>
      <c r="B24" s="70"/>
      <c r="C24" s="71"/>
      <c r="D24" s="71"/>
      <c r="E24" s="72"/>
      <c r="F24" s="88" t="s">
        <v>38</v>
      </c>
      <c r="G24" s="89"/>
      <c r="H24" s="73" t="s">
        <v>10</v>
      </c>
      <c r="I24" s="74"/>
      <c r="J24" s="17" t="s">
        <v>15</v>
      </c>
      <c r="K24" s="33" t="s">
        <v>11</v>
      </c>
      <c r="L24" s="32"/>
      <c r="M24" s="52"/>
      <c r="N24" s="54"/>
    </row>
    <row r="25" spans="1:14" x14ac:dyDescent="0.35">
      <c r="A25" s="1">
        <v>1</v>
      </c>
      <c r="B25" s="70"/>
      <c r="C25" s="71"/>
      <c r="D25" s="71"/>
      <c r="E25" s="72"/>
      <c r="F25" s="45" t="s">
        <v>39</v>
      </c>
      <c r="G25" s="46"/>
      <c r="H25" s="73" t="s">
        <v>10</v>
      </c>
      <c r="I25" s="74"/>
      <c r="J25" s="17" t="s">
        <v>15</v>
      </c>
      <c r="K25" s="36" t="s">
        <v>11</v>
      </c>
      <c r="L25" s="18"/>
      <c r="M25" s="52"/>
      <c r="N25" s="54"/>
    </row>
    <row r="26" spans="1:14" x14ac:dyDescent="0.35">
      <c r="A26" s="1">
        <v>1</v>
      </c>
      <c r="B26" s="70"/>
      <c r="C26" s="71"/>
      <c r="D26" s="71"/>
      <c r="E26" s="72"/>
      <c r="F26" s="47" t="s">
        <v>40</v>
      </c>
      <c r="G26" s="48"/>
      <c r="H26" s="73" t="s">
        <v>10</v>
      </c>
      <c r="I26" s="74"/>
      <c r="J26" s="17" t="s">
        <v>15</v>
      </c>
      <c r="K26" s="37" t="s">
        <v>11</v>
      </c>
      <c r="L26" s="19"/>
      <c r="M26" s="52"/>
      <c r="N26" s="54"/>
    </row>
    <row r="27" spans="1:14" x14ac:dyDescent="0.35">
      <c r="A27" s="1">
        <v>1</v>
      </c>
      <c r="B27" s="70"/>
      <c r="C27" s="71"/>
      <c r="D27" s="71"/>
      <c r="E27" s="72"/>
      <c r="F27" s="41" t="s">
        <v>41</v>
      </c>
      <c r="G27" s="42"/>
      <c r="H27" s="73" t="s">
        <v>10</v>
      </c>
      <c r="I27" s="74"/>
      <c r="J27" s="17" t="s">
        <v>15</v>
      </c>
      <c r="K27" s="36" t="s">
        <v>11</v>
      </c>
      <c r="L27" s="18"/>
      <c r="M27" s="52"/>
      <c r="N27" s="54"/>
    </row>
    <row r="28" spans="1:14" x14ac:dyDescent="0.35">
      <c r="A28" s="1">
        <v>1</v>
      </c>
      <c r="B28" s="70"/>
      <c r="C28" s="71"/>
      <c r="D28" s="71"/>
      <c r="E28" s="72"/>
      <c r="F28" s="41" t="s">
        <v>42</v>
      </c>
      <c r="G28" s="42"/>
      <c r="H28" s="73" t="s">
        <v>10</v>
      </c>
      <c r="I28" s="74"/>
      <c r="J28" s="17" t="s">
        <v>15</v>
      </c>
      <c r="K28" s="36" t="s">
        <v>11</v>
      </c>
      <c r="L28" s="18"/>
      <c r="M28" s="52"/>
      <c r="N28" s="54"/>
    </row>
    <row r="29" spans="1:14" x14ac:dyDescent="0.35">
      <c r="A29" s="1">
        <v>1</v>
      </c>
      <c r="B29" s="70"/>
      <c r="C29" s="71"/>
      <c r="D29" s="71"/>
      <c r="E29" s="72"/>
      <c r="F29" s="41" t="s">
        <v>43</v>
      </c>
      <c r="G29" s="42"/>
      <c r="H29" s="73" t="s">
        <v>10</v>
      </c>
      <c r="I29" s="74"/>
      <c r="J29" s="17" t="s">
        <v>15</v>
      </c>
      <c r="K29" s="36" t="s">
        <v>11</v>
      </c>
      <c r="L29" s="18"/>
      <c r="M29" s="52"/>
      <c r="N29" s="54"/>
    </row>
    <row r="30" spans="1:14" x14ac:dyDescent="0.35">
      <c r="A30" s="1">
        <v>1</v>
      </c>
      <c r="B30" s="70"/>
      <c r="C30" s="71"/>
      <c r="D30" s="71"/>
      <c r="E30" s="72"/>
      <c r="F30" s="47" t="s">
        <v>44</v>
      </c>
      <c r="G30" s="48"/>
      <c r="H30" s="73" t="s">
        <v>10</v>
      </c>
      <c r="I30" s="74"/>
      <c r="J30" s="17" t="s">
        <v>15</v>
      </c>
      <c r="K30" s="37" t="s">
        <v>11</v>
      </c>
      <c r="L30" s="19"/>
      <c r="M30" s="52"/>
      <c r="N30" s="54"/>
    </row>
    <row r="31" spans="1:14" x14ac:dyDescent="0.35">
      <c r="A31" s="1">
        <v>1</v>
      </c>
      <c r="B31" s="70"/>
      <c r="C31" s="71"/>
      <c r="D31" s="71"/>
      <c r="E31" s="72"/>
      <c r="F31" s="41" t="s">
        <v>45</v>
      </c>
      <c r="G31" s="42"/>
      <c r="H31" s="73" t="s">
        <v>10</v>
      </c>
      <c r="I31" s="74"/>
      <c r="J31" s="17" t="s">
        <v>15</v>
      </c>
      <c r="K31" s="36" t="s">
        <v>11</v>
      </c>
      <c r="L31" s="18"/>
      <c r="M31" s="52"/>
      <c r="N31" s="54"/>
    </row>
    <row r="32" spans="1:14" ht="26.5" customHeight="1" x14ac:dyDescent="0.35">
      <c r="A32" s="1">
        <v>1</v>
      </c>
      <c r="B32" s="70"/>
      <c r="C32" s="71"/>
      <c r="D32" s="71"/>
      <c r="E32" s="72"/>
      <c r="F32" s="41" t="s">
        <v>46</v>
      </c>
      <c r="G32" s="42"/>
      <c r="H32" s="73" t="s">
        <v>10</v>
      </c>
      <c r="I32" s="74"/>
      <c r="J32" s="17" t="s">
        <v>15</v>
      </c>
      <c r="K32" s="36" t="s">
        <v>11</v>
      </c>
      <c r="L32" s="18"/>
      <c r="M32" s="52"/>
      <c r="N32" s="54"/>
    </row>
    <row r="33" spans="1:14" x14ac:dyDescent="0.35">
      <c r="A33" s="1">
        <v>1</v>
      </c>
      <c r="B33" s="70"/>
      <c r="C33" s="71"/>
      <c r="D33" s="71"/>
      <c r="E33" s="72"/>
      <c r="F33" s="41" t="s">
        <v>47</v>
      </c>
      <c r="G33" s="42"/>
      <c r="H33" s="73" t="s">
        <v>10</v>
      </c>
      <c r="I33" s="74"/>
      <c r="J33" s="17" t="s">
        <v>15</v>
      </c>
      <c r="K33" s="36" t="s">
        <v>11</v>
      </c>
      <c r="L33" s="18"/>
      <c r="M33" s="52"/>
      <c r="N33" s="54"/>
    </row>
    <row r="34" spans="1:14" ht="25.5" customHeight="1" x14ac:dyDescent="0.35">
      <c r="A34" s="1">
        <v>1</v>
      </c>
      <c r="B34" s="70"/>
      <c r="C34" s="71"/>
      <c r="D34" s="71"/>
      <c r="E34" s="72"/>
      <c r="F34" s="41" t="s">
        <v>48</v>
      </c>
      <c r="G34" s="42"/>
      <c r="H34" s="73" t="s">
        <v>10</v>
      </c>
      <c r="I34" s="74"/>
      <c r="J34" s="17" t="s">
        <v>15</v>
      </c>
      <c r="K34" s="36" t="s">
        <v>11</v>
      </c>
      <c r="L34" s="18"/>
      <c r="M34" s="52"/>
      <c r="N34" s="54"/>
    </row>
    <row r="35" spans="1:14" ht="26" customHeight="1" x14ac:dyDescent="0.35">
      <c r="A35" s="1">
        <v>1</v>
      </c>
      <c r="B35" s="70"/>
      <c r="C35" s="71"/>
      <c r="D35" s="71"/>
      <c r="E35" s="72"/>
      <c r="F35" s="41" t="s">
        <v>51</v>
      </c>
      <c r="G35" s="42"/>
      <c r="H35" s="43" t="s">
        <v>49</v>
      </c>
      <c r="I35" s="44"/>
      <c r="J35" s="17" t="s">
        <v>50</v>
      </c>
      <c r="K35" s="36" t="s">
        <v>12</v>
      </c>
      <c r="L35" s="18"/>
      <c r="M35" s="52"/>
      <c r="N35" s="54"/>
    </row>
    <row r="36" spans="1:14" x14ac:dyDescent="0.35">
      <c r="A36" s="1">
        <v>1</v>
      </c>
      <c r="B36" s="70"/>
      <c r="C36" s="71"/>
      <c r="D36" s="71"/>
      <c r="E36" s="72"/>
      <c r="F36" s="47" t="s">
        <v>52</v>
      </c>
      <c r="G36" s="48"/>
      <c r="H36" s="73" t="s">
        <v>10</v>
      </c>
      <c r="I36" s="74"/>
      <c r="J36" s="17" t="s">
        <v>15</v>
      </c>
      <c r="K36" s="37" t="s">
        <v>11</v>
      </c>
      <c r="L36" s="19"/>
      <c r="M36" s="52"/>
      <c r="N36" s="54"/>
    </row>
    <row r="37" spans="1:14" ht="25.5" customHeight="1" x14ac:dyDescent="0.35">
      <c r="A37" s="1">
        <v>1</v>
      </c>
      <c r="B37" s="70"/>
      <c r="C37" s="71"/>
      <c r="D37" s="71"/>
      <c r="E37" s="72"/>
      <c r="F37" s="41" t="s">
        <v>53</v>
      </c>
      <c r="G37" s="42"/>
      <c r="H37" s="73" t="s">
        <v>10</v>
      </c>
      <c r="I37" s="74"/>
      <c r="J37" s="17" t="s">
        <v>15</v>
      </c>
      <c r="K37" s="36" t="s">
        <v>11</v>
      </c>
      <c r="L37" s="18"/>
      <c r="M37" s="52"/>
      <c r="N37" s="54"/>
    </row>
    <row r="38" spans="1:14" x14ac:dyDescent="0.35">
      <c r="A38" s="1">
        <v>1</v>
      </c>
      <c r="B38" s="70"/>
      <c r="C38" s="71"/>
      <c r="D38" s="71"/>
      <c r="E38" s="72"/>
      <c r="F38" s="41" t="s">
        <v>54</v>
      </c>
      <c r="G38" s="42"/>
      <c r="H38" s="73" t="s">
        <v>10</v>
      </c>
      <c r="I38" s="74"/>
      <c r="J38" s="17" t="s">
        <v>15</v>
      </c>
      <c r="K38" s="36" t="s">
        <v>11</v>
      </c>
      <c r="L38" s="18"/>
      <c r="M38" s="52"/>
      <c r="N38" s="54"/>
    </row>
    <row r="39" spans="1:14" ht="15" thickBot="1" x14ac:dyDescent="0.4">
      <c r="A39" s="1">
        <v>1</v>
      </c>
      <c r="B39" s="70"/>
      <c r="C39" s="71"/>
      <c r="D39" s="71"/>
      <c r="E39" s="72"/>
      <c r="F39" s="41" t="s">
        <v>55</v>
      </c>
      <c r="G39" s="42"/>
      <c r="H39" s="73" t="s">
        <v>10</v>
      </c>
      <c r="I39" s="74"/>
      <c r="J39" s="17" t="s">
        <v>15</v>
      </c>
      <c r="K39" s="36" t="s">
        <v>11</v>
      </c>
      <c r="L39" s="18"/>
      <c r="M39" s="52"/>
      <c r="N39" s="54"/>
    </row>
    <row r="40" spans="1:14" s="5" customFormat="1" ht="30" customHeight="1" x14ac:dyDescent="0.3">
      <c r="A40" s="1">
        <v>1</v>
      </c>
      <c r="B40" s="67" t="s">
        <v>13</v>
      </c>
      <c r="C40" s="79"/>
      <c r="D40" s="82" t="s">
        <v>14</v>
      </c>
      <c r="E40" s="83"/>
      <c r="F40" s="49" t="s">
        <v>15</v>
      </c>
      <c r="G40" s="50" t="s">
        <v>15</v>
      </c>
      <c r="H40" s="49" t="s">
        <v>10</v>
      </c>
      <c r="I40" s="50"/>
      <c r="J40" s="15" t="s">
        <v>15</v>
      </c>
      <c r="K40" s="34" t="s">
        <v>11</v>
      </c>
      <c r="L40" s="16"/>
      <c r="M40" s="20" t="s">
        <v>15</v>
      </c>
      <c r="N40" s="21" t="s">
        <v>15</v>
      </c>
    </row>
    <row r="41" spans="1:14" ht="30" customHeight="1" thickBot="1" x14ac:dyDescent="0.4">
      <c r="A41" s="1">
        <v>1</v>
      </c>
      <c r="B41" s="80"/>
      <c r="C41" s="81"/>
      <c r="D41" s="84" t="s">
        <v>16</v>
      </c>
      <c r="E41" s="85"/>
      <c r="F41" s="75" t="s">
        <v>15</v>
      </c>
      <c r="G41" s="76" t="s">
        <v>15</v>
      </c>
      <c r="H41" s="75" t="s">
        <v>10</v>
      </c>
      <c r="I41" s="76"/>
      <c r="J41" s="22" t="s">
        <v>15</v>
      </c>
      <c r="K41" s="35" t="s">
        <v>11</v>
      </c>
      <c r="L41" s="23"/>
      <c r="M41" s="24" t="s">
        <v>15</v>
      </c>
      <c r="N41" s="25" t="s">
        <v>15</v>
      </c>
    </row>
    <row r="42" spans="1:14" x14ac:dyDescent="0.35">
      <c r="A42" s="1">
        <v>1</v>
      </c>
    </row>
    <row r="43" spans="1:14" x14ac:dyDescent="0.35">
      <c r="A43" s="1">
        <v>1</v>
      </c>
      <c r="B43" s="77" t="s">
        <v>17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</row>
    <row r="44" spans="1:14" x14ac:dyDescent="0.35">
      <c r="A44" s="1">
        <v>1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</row>
    <row r="45" spans="1:14" x14ac:dyDescent="0.35">
      <c r="A45" s="1">
        <v>1</v>
      </c>
    </row>
    <row r="46" spans="1:14" x14ac:dyDescent="0.35">
      <c r="A46" s="1">
        <v>1</v>
      </c>
      <c r="C46" s="26" t="s">
        <v>18</v>
      </c>
      <c r="D46" s="27"/>
      <c r="E46" s="27"/>
    </row>
    <row r="47" spans="1:14" s="28" customFormat="1" x14ac:dyDescent="0.3">
      <c r="A47" s="1">
        <v>1</v>
      </c>
      <c r="C47" s="26"/>
    </row>
    <row r="48" spans="1:14" s="28" customFormat="1" ht="15" customHeight="1" x14ac:dyDescent="0.3">
      <c r="A48" s="1">
        <v>1</v>
      </c>
      <c r="C48" s="26" t="s">
        <v>19</v>
      </c>
      <c r="D48" s="27"/>
      <c r="E48" s="27"/>
      <c r="I48" s="29"/>
      <c r="J48" s="29"/>
      <c r="K48" s="29"/>
      <c r="L48" s="29"/>
      <c r="M48" s="30"/>
      <c r="N48" s="30"/>
    </row>
    <row r="49" spans="1:14" s="28" customFormat="1" x14ac:dyDescent="0.3">
      <c r="A49" s="1">
        <v>1</v>
      </c>
      <c r="G49" s="30"/>
      <c r="I49" s="78" t="s">
        <v>23</v>
      </c>
      <c r="J49" s="78"/>
      <c r="K49" s="78"/>
      <c r="L49" s="78"/>
      <c r="M49" s="31"/>
      <c r="N49" s="31"/>
    </row>
  </sheetData>
  <sheetProtection algorithmName="SHA-512" hashValue="oQQ9CarN/CPEgDqGIY7VdQRfJ6R59sFdb7KxdMJCXkHuzCw1NlxROfftQFARq1lGNaWYT3eJpVsv3jbjNzaSjQ==" saltValue="Fl0+YYFRbPl/lPz1rBl2KQ==" spinCount="100000" sheet="1" objects="1" scenarios="1" formatCells="0" formatColumns="0" formatRows="0" selectLockedCells="1"/>
  <autoFilter ref="A1:A3"/>
  <mergeCells count="74">
    <mergeCell ref="B43:N44"/>
    <mergeCell ref="I49:L49"/>
    <mergeCell ref="F33:G33"/>
    <mergeCell ref="H33:I33"/>
    <mergeCell ref="F34:G34"/>
    <mergeCell ref="H34:I34"/>
    <mergeCell ref="F35:G35"/>
    <mergeCell ref="H35:I35"/>
    <mergeCell ref="F36:G36"/>
    <mergeCell ref="H36:I36"/>
    <mergeCell ref="F37:G37"/>
    <mergeCell ref="H37:I37"/>
    <mergeCell ref="F38:G38"/>
    <mergeCell ref="H38:I38"/>
    <mergeCell ref="F39:G39"/>
    <mergeCell ref="H39:I39"/>
    <mergeCell ref="N13:N39"/>
    <mergeCell ref="H21:I21"/>
    <mergeCell ref="F22:G22"/>
    <mergeCell ref="H22:I22"/>
    <mergeCell ref="F23:G23"/>
    <mergeCell ref="H23:I23"/>
    <mergeCell ref="F24:G24"/>
    <mergeCell ref="H24:I24"/>
    <mergeCell ref="H32:I32"/>
    <mergeCell ref="B40:C41"/>
    <mergeCell ref="D40:E40"/>
    <mergeCell ref="F40:G40"/>
    <mergeCell ref="H40:I40"/>
    <mergeCell ref="D41:E41"/>
    <mergeCell ref="F41:G41"/>
    <mergeCell ref="H41:I41"/>
    <mergeCell ref="M13:M39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B10:C10"/>
    <mergeCell ref="D10:L10"/>
    <mergeCell ref="B12:E12"/>
    <mergeCell ref="F12:G12"/>
    <mergeCell ref="H12:I12"/>
    <mergeCell ref="K12:L12"/>
    <mergeCell ref="B13:E39"/>
    <mergeCell ref="F13:G13"/>
    <mergeCell ref="H13:I13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B5:N5"/>
    <mergeCell ref="B7:N7"/>
  </mergeCells>
  <dataValidations count="1">
    <dataValidation type="list" allowBlank="1" showInputMessage="1" showErrorMessage="1" sqref="K13:K41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0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Mojmír Ivaniš</dc:creator>
  <cp:lastModifiedBy>Boris Haulík</cp:lastModifiedBy>
  <dcterms:created xsi:type="dcterms:W3CDTF">2021-03-04T14:01:41Z</dcterms:created>
  <dcterms:modified xsi:type="dcterms:W3CDTF">2022-06-21T06:35:23Z</dcterms:modified>
</cp:coreProperties>
</file>