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Sladovňa SESSLER, a.s\PT + VO\JOSEPHINE\"/>
    </mc:Choice>
  </mc:AlternateContent>
  <xr:revisionPtr revIDLastSave="0" documentId="13_ncr:1_{16FE15BD-F53B-4B71-A643-F3144275716D}" xr6:coauthVersionLast="47" xr6:coauthVersionMax="47" xr10:uidLastSave="{00000000-0000-0000-0000-000000000000}"/>
  <bookViews>
    <workbookView xWindow="5505" yWindow="225" windowWidth="26295" windowHeight="20835" xr2:uid="{7C079C2D-8218-4551-84F8-E7DE2C574FC2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1'!$A$1:$A$75</definedName>
    <definedName name="_xlnm.Print_Area" localSheetId="0">'Príloha č. 1'!$B$4:$N$75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<sst xmlns="http://schemas.openxmlformats.org/spreadsheetml/2006/main" count="257" uniqueCount="96">
  <si>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</si>
  <si>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</si>
  <si>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</si>
  <si>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</si>
  <si>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</si>
  <si>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</si>
  <si>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</si>
  <si>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</si>
  <si>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</si>
  <si>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</si>
  <si>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 xml:space="preserve">Technológia hvozdu
</t>
  </si>
  <si>
    <t>všeobecné požiadavky</t>
  </si>
  <si>
    <t>Pôdorysný technologický rozmer hvozdu/liesky je max 7,3 x 9,8 m a výška 12 m</t>
  </si>
  <si>
    <t>áno</t>
  </si>
  <si>
    <t>-</t>
  </si>
  <si>
    <t>áno/nie:</t>
  </si>
  <si>
    <t>výkon hvozdu je min 12 t max 14 ton zeleného sladu a max. 8 ton hotového sladu</t>
  </si>
  <si>
    <t>technologický priemer hvozdu</t>
  </si>
  <si>
    <t>max.  7</t>
  </si>
  <si>
    <t>m</t>
  </si>
  <si>
    <t>hodnota:</t>
  </si>
  <si>
    <t>spôsob hvozdenia 1x24h, kruhový hvozd, tlakový, plynový ohrev, rekuperácia</t>
  </si>
  <si>
    <t>vyhrievacie mádium - zemný plyn</t>
  </si>
  <si>
    <t>výkon planového ohrievača</t>
  </si>
  <si>
    <t>max. 500</t>
  </si>
  <si>
    <t>kW</t>
  </si>
  <si>
    <t>calkový inštalovaný príkon</t>
  </si>
  <si>
    <t>max. 70</t>
  </si>
  <si>
    <t>elevátor na zelený slad</t>
  </si>
  <si>
    <t>výkon</t>
  </si>
  <si>
    <t>min. 20</t>
  </si>
  <si>
    <t>t/hod.</t>
  </si>
  <si>
    <t>vrátane príslušentsva (snímač otáčiek, snímač zahltenia, časti technologických potrubí, spodná hlava s výsypkou, horná hlava s násypkou)</t>
  </si>
  <si>
    <t>prevedenie</t>
  </si>
  <si>
    <t>nerez</t>
  </si>
  <si>
    <t>valcová nádoba kruhového hvozdu</t>
  </si>
  <si>
    <t>vnútorný priemer</t>
  </si>
  <si>
    <t>max. 7</t>
  </si>
  <si>
    <t>celková výška</t>
  </si>
  <si>
    <t>max. 4,5</t>
  </si>
  <si>
    <t>musí obsahovať aj vzduchotesné vstupné dvere do priestoru liesky</t>
  </si>
  <si>
    <t>konštrukcia z dielov vzájomne zošróbovanými a čiastočne zváranými</t>
  </si>
  <si>
    <t>lieska</t>
  </si>
  <si>
    <t>vrátane nosnej koštrukcie</t>
  </si>
  <si>
    <t>dierovaný nerezový plech</t>
  </si>
  <si>
    <t>nosná konštrukcia z čiernej ocele</t>
  </si>
  <si>
    <t>stredový nosný diel</t>
  </si>
  <si>
    <t>s nosnou stredovou rúrou vrátane otočného dielu s čistiacim otvorom</t>
  </si>
  <si>
    <t>výsypka meteriálu</t>
  </si>
  <si>
    <t>centrálna rúra pre plnenie hvozdu zeleným sladom s otočným výpadom</t>
  </si>
  <si>
    <t>hradítka pre tlakové oddelenie priestoru nad a pod hvozdom</t>
  </si>
  <si>
    <t>pojazdová cievová dráha</t>
  </si>
  <si>
    <t>pre otočné rameno hvozdu</t>
  </si>
  <si>
    <t>delená na segementy</t>
  </si>
  <si>
    <t>prevedenie- čierna oceľ s náterom</t>
  </si>
  <si>
    <t>otočné rameno hvozdu</t>
  </si>
  <si>
    <t>s nastieracím a vyprázdňovacím šnekom</t>
  </si>
  <si>
    <t>s plynulým zdvihom</t>
  </si>
  <si>
    <t>rýchlosť pojazdu a otáčky nastieracieho/vyprázdňovacieho šneku riadené frekvečným meničom</t>
  </si>
  <si>
    <t>krúžkový zberač pre napájanie ramena</t>
  </si>
  <si>
    <t>dopravník na hotový slad</t>
  </si>
  <si>
    <t>min. 10</t>
  </si>
  <si>
    <t>s príslušenstvom (podpera, konzola, inšturmentácia, snímač otáčok, snímač zahltenia)</t>
  </si>
  <si>
    <t>prevedenie čierna oceľ s náterom</t>
  </si>
  <si>
    <t>ventilátor hvozdu</t>
  </si>
  <si>
    <t>prevedenie - radiálne</t>
  </si>
  <si>
    <t>s príslušenstvom (monitoring vibrácií, ložiskový domček 2x, snímanie teploty ložiska, snímanie otáčiek motoru, výstup na frekvenčný menič)</t>
  </si>
  <si>
    <t>plynový ohroevač vzduchu</t>
  </si>
  <si>
    <t>spôsob ohrevu - nepriamy</t>
  </si>
  <si>
    <t>vrátane spalinovodu</t>
  </si>
  <si>
    <t>odsávací ventilárot</t>
  </si>
  <si>
    <t>recirkulácia spalín</t>
  </si>
  <si>
    <t>rekuperátor hvozdu</t>
  </si>
  <si>
    <t>vzduchotechnocké regulačné klapky</t>
  </si>
  <si>
    <t>žalúzie pre riadenie prúdenia vzduchu hvozdom</t>
  </si>
  <si>
    <t>vzduchotesné dvere</t>
  </si>
  <si>
    <t>pre oddelenie tlakových priestorov hvozdu</t>
  </si>
  <si>
    <t>rozvádzače</t>
  </si>
  <si>
    <r>
      <t>EMI a ASRTP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</si>
  <si>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t>vrátane vybavenia velína ( Priemyslový PC, monitor, klávesnica, myš, vizualizačný licencovaný program na sledovanie prebiehajúceho procesu)</t>
  </si>
  <si>
    <t>inštrumentácia - snímanie teploty a vlhkosti vzduchu vo vrstve sladu, pod lieskou a nad lieskou</t>
  </si>
  <si>
    <t>pre celý hvozd</t>
  </si>
  <si>
    <t>káble a káblové žľaby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</si>
  <si>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</si>
  <si>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</si>
  <si>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</si>
  <si>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</si>
  <si>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</si>
  <si>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</si>
  <si>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</si>
  <si>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</si>
  <si>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</si>
  <si>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Technologická inovácia hvozdu s výkonom 8ton za cyklus</t>
  </si>
  <si>
    <t>podpis a pečiatka navrhovateľa</t>
  </si>
  <si>
    <t>poľná intrumentácia</t>
  </si>
  <si>
    <t>elektromontážny materiál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</si>
</sst>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39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top" wrapText="1"/>
      <protection locked="0"/>
    </xf>
    <xf numFmtId="0" fontId="13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45" xfId="0" applyFont="1" applyFill="1" applyBorder="1" applyAlignment="1" applyProtection="1">
      <alignment horizontal="center" vertical="top" wrapText="1"/>
      <protection locked="0"/>
    </xf>
    <xf numFmtId="0" fontId="2" fillId="2" borderId="51" xfId="0" applyFont="1" applyFill="1" applyBorder="1" applyAlignment="1" applyProtection="1">
      <alignment horizontal="center" vertical="top" wrapText="1"/>
      <protection locked="0"/>
    </xf>
    <xf numFmtId="0" fontId="2" fillId="2" borderId="52" xfId="0" applyFont="1" applyFill="1" applyBorder="1" applyAlignment="1" applyProtection="1">
      <alignment horizontal="center" vertical="center" wrapText="1"/>
      <protection locked="0"/>
    </xf>
    <xf numFmtId="0" fontId="2" fillId="2" borderId="53" xfId="0" applyFont="1" applyFill="1" applyBorder="1" applyAlignment="1" applyProtection="1">
      <alignment horizontal="center" vertical="center" wrapText="1"/>
      <protection locked="0"/>
    </xf>
    <xf numFmtId="0" fontId="2" fillId="2" borderId="55" xfId="0" applyFont="1" applyFill="1" applyBorder="1" applyAlignment="1" applyProtection="1">
      <alignment horizontal="center" vertical="center" wrapText="1"/>
      <protection locked="0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7" fillId="0" borderId="0" xfId="0" applyNumberFormat="1" applyFont="1" applyAlignment="1" applyProtection="1">
      <alignment horizontal="right"/>
    </xf>
    <xf numFmtId="0" fontId="8" fillId="3" borderId="0" xfId="0" applyFont="1" applyFill="1" applyProtection="1"/>
    <xf numFmtId="0" fontId="7" fillId="0" borderId="0" xfId="0" applyFont="1" applyAlignment="1" applyProtection="1">
      <alignment horizontal="right"/>
    </xf>
    <xf numFmtId="0" fontId="8" fillId="3" borderId="0" xfId="0" applyFont="1" applyFill="1" applyProtection="1"/>
    <xf numFmtId="0" fontId="8" fillId="0" borderId="0" xfId="0" applyFont="1" applyProtection="1"/>
    <xf numFmtId="0" fontId="9" fillId="0" borderId="0" xfId="0" applyFont="1" applyAlignment="1" applyProtection="1">
      <alignment wrapText="1"/>
    </xf>
    <xf numFmtId="0" fontId="10" fillId="0" borderId="0" xfId="0" applyFont="1" applyAlignment="1" applyProtection="1">
      <alignment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2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vertical="center" wrapText="1"/>
    </xf>
    <xf numFmtId="0" fontId="12" fillId="4" borderId="10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5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vertical="center" wrapText="1"/>
    </xf>
    <xf numFmtId="0" fontId="2" fillId="3" borderId="20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vertical="center" wrapText="1"/>
    </xf>
    <xf numFmtId="0" fontId="2" fillId="3" borderId="24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vertical="center" wrapText="1"/>
    </xf>
    <xf numFmtId="0" fontId="2" fillId="3" borderId="34" xfId="0" applyFont="1" applyFill="1" applyBorder="1" applyAlignment="1" applyProtection="1">
      <alignment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 wrapText="1"/>
    </xf>
    <xf numFmtId="0" fontId="2" fillId="3" borderId="35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vertical="center" wrapText="1"/>
    </xf>
    <xf numFmtId="0" fontId="6" fillId="3" borderId="24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32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vertical="center" wrapText="1"/>
    </xf>
    <xf numFmtId="0" fontId="2" fillId="3" borderId="26" xfId="0" applyFont="1" applyFill="1" applyBorder="1" applyAlignment="1" applyProtection="1">
      <alignment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vertical="center" wrapText="1"/>
    </xf>
    <xf numFmtId="0" fontId="6" fillId="3" borderId="20" xfId="0" applyFont="1" applyFill="1" applyBorder="1" applyAlignment="1" applyProtection="1">
      <alignment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13" fillId="3" borderId="2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2" fillId="3" borderId="44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vertical="center" wrapText="1"/>
    </xf>
    <xf numFmtId="0" fontId="2" fillId="3" borderId="45" xfId="0" applyFont="1" applyFill="1" applyBorder="1" applyAlignment="1" applyProtection="1">
      <alignment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6" fillId="3" borderId="38" xfId="0" applyFont="1" applyFill="1" applyBorder="1" applyAlignment="1" applyProtection="1">
      <alignment vertical="center" wrapText="1"/>
    </xf>
    <xf numFmtId="0" fontId="6" fillId="3" borderId="26" xfId="0" applyFont="1" applyFill="1" applyBorder="1" applyAlignment="1" applyProtection="1">
      <alignment vertical="center" wrapText="1"/>
    </xf>
    <xf numFmtId="0" fontId="6" fillId="3" borderId="44" xfId="0" applyFont="1" applyFill="1" applyBorder="1" applyAlignment="1" applyProtection="1">
      <alignment horizontal="center" vertical="center" wrapText="1"/>
    </xf>
    <xf numFmtId="0" fontId="6" fillId="3" borderId="45" xfId="0" applyFont="1" applyFill="1" applyBorder="1" applyAlignment="1" applyProtection="1">
      <alignment horizontal="center" vertical="center" wrapText="1"/>
    </xf>
    <xf numFmtId="0" fontId="6" fillId="3" borderId="46" xfId="0" applyFont="1" applyFill="1" applyBorder="1" applyAlignment="1" applyProtection="1">
      <alignment vertical="center" wrapText="1"/>
    </xf>
    <xf numFmtId="0" fontId="6" fillId="3" borderId="45" xfId="0" applyFont="1" applyFill="1" applyBorder="1" applyAlignment="1" applyProtection="1">
      <alignment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50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54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vertical="center" wrapText="1"/>
    </xf>
    <xf numFmtId="0" fontId="2" fillId="3" borderId="55" xfId="0" applyFont="1" applyFill="1" applyBorder="1" applyAlignment="1" applyProtection="1">
      <alignment vertical="center" wrapText="1"/>
    </xf>
    <xf numFmtId="0" fontId="2" fillId="3" borderId="56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57" xfId="0" applyFont="1" applyFill="1" applyBorder="1" applyAlignment="1" applyProtection="1">
      <alignment horizontal="center" vertical="center" wrapText="1"/>
    </xf>
    <xf numFmtId="0" fontId="2" fillId="3" borderId="52" xfId="0" applyFont="1" applyFill="1" applyBorder="1" applyAlignment="1" applyProtection="1">
      <alignment horizontal="center" vertical="center" wrapText="1"/>
    </xf>
    <xf numFmtId="0" fontId="2" fillId="3" borderId="50" xfId="0" applyFont="1" applyFill="1" applyBorder="1" applyAlignment="1" applyProtection="1">
      <alignment vertical="center" wrapText="1"/>
    </xf>
    <xf numFmtId="0" fontId="2" fillId="3" borderId="58" xfId="0" applyFont="1" applyFill="1" applyBorder="1" applyAlignment="1" applyProtection="1">
      <alignment vertical="center" wrapText="1"/>
    </xf>
    <xf numFmtId="0" fontId="2" fillId="3" borderId="59" xfId="0" applyFont="1" applyFill="1" applyBorder="1" applyAlignment="1" applyProtection="1">
      <alignment horizontal="center" vertical="center" wrapText="1"/>
    </xf>
    <xf numFmtId="0" fontId="2" fillId="3" borderId="5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5" fillId="0" borderId="0" xfId="1" applyFont="1" applyAlignment="1" applyProtection="1">
      <alignment horizontal="right" vertical="center"/>
    </xf>
    <xf numFmtId="0" fontId="15" fillId="0" borderId="0" xfId="1" applyFont="1" applyAlignment="1" applyProtection="1">
      <alignment vertical="center"/>
    </xf>
    <xf numFmtId="0" fontId="15" fillId="0" borderId="60" xfId="1" applyFont="1" applyBorder="1" applyAlignment="1" applyProtection="1">
      <alignment vertical="center" wrapText="1"/>
    </xf>
    <xf numFmtId="0" fontId="15" fillId="0" borderId="0" xfId="1" applyFont="1" applyAlignment="1" applyProtection="1">
      <alignment vertical="center" wrapText="1"/>
    </xf>
    <xf numFmtId="0" fontId="15" fillId="0" borderId="6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6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14" fontId="15" fillId="0" borderId="60" xfId="1" applyNumberFormat="1" applyFont="1" applyBorder="1" applyAlignment="1" applyProtection="1">
      <alignment vertical="center"/>
      <protection locked="0"/>
    </xf>
  </cellXfs>
  <cellStyles count="2">
    <cellStyle name="Normal 2" xfId="1" xr:uid="{F96A177C-E8A4-4B8B-A843-F6F42E4B62E6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Sladov&#328;a%20SESSLER,%20a.s/PT%20+%20VO/Sessler%20Sladov&#328;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BA8C0-D983-42AA-A3F0-5234DBF1C390}">
  <sheetPr codeName="Sheet23"/>
  <dimension ref="A1:P75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6" customWidth="1"/>
    <col min="2" max="2" width="8.7109375" style="25" customWidth="1"/>
    <col min="3" max="3" width="8.7109375" style="17" customWidth="1"/>
    <col min="4" max="5" width="9.28515625" style="17" customWidth="1"/>
    <col min="6" max="7" width="22.7109375" style="17" customWidth="1"/>
    <col min="8" max="9" width="12" style="17" customWidth="1"/>
    <col min="10" max="10" width="8.7109375" style="17" customWidth="1"/>
    <col min="11" max="11" width="16.42578125" style="17" customWidth="1"/>
    <col min="12" max="12" width="22.140625" style="17" customWidth="1"/>
    <col min="13" max="14" width="18.28515625" style="17" customWidth="1"/>
    <col min="15" max="15" width="6.5703125" style="17" bestFit="1" customWidth="1"/>
    <col min="16" max="16" width="14.5703125" style="17" bestFit="1" customWidth="1"/>
    <col min="17" max="28" width="9.140625" style="17"/>
    <col min="29" max="29" width="9.42578125" style="17" bestFit="1" customWidth="1"/>
    <col min="30" max="16384" width="9.140625" style="17"/>
  </cols>
  <sheetData>
    <row r="1" spans="1:16" x14ac:dyDescent="0.25">
      <c r="A1" s="16">
        <v>1</v>
      </c>
      <c r="B1" s="17"/>
    </row>
    <row r="2" spans="1:16" ht="18.75" x14ac:dyDescent="0.25">
      <c r="A2" s="18">
        <v>1</v>
      </c>
      <c r="B2" s="19" t="s">
        <v>0</v>
      </c>
      <c r="C2" s="19"/>
      <c r="D2" s="19"/>
      <c r="E2" s="19"/>
      <c r="F2" s="19"/>
      <c r="G2" s="19"/>
    </row>
    <row r="3" spans="1:16" x14ac:dyDescent="0.25">
      <c r="A3" s="16">
        <v>1</v>
      </c>
      <c r="B3" s="17"/>
    </row>
    <row r="4" spans="1:16" s="21" customFormat="1" ht="23.25" customHeight="1" x14ac:dyDescent="0.25">
      <c r="A4" s="18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M4" s="22"/>
      <c r="N4" s="23" t="s">
        <v>89</v>
      </c>
    </row>
    <row r="5" spans="1:16" s="21" customFormat="1" ht="23.25" x14ac:dyDescent="0.25">
      <c r="A5" s="18">
        <v>1</v>
      </c>
      <c r="B5" s="24" t="s">
        <v>90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6" s="21" customFormat="1" x14ac:dyDescent="0.25">
      <c r="A6" s="18">
        <v>1</v>
      </c>
      <c r="B6" s="25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6" s="21" customFormat="1" ht="23.25" x14ac:dyDescent="0.25">
      <c r="A7" s="18">
        <v>1</v>
      </c>
      <c r="B7" s="24" t="s">
        <v>91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6" x14ac:dyDescent="0.25">
      <c r="A8" s="16">
        <v>1</v>
      </c>
    </row>
    <row r="9" spans="1:16" x14ac:dyDescent="0.25">
      <c r="A9" s="16">
        <v>1</v>
      </c>
    </row>
    <row r="10" spans="1:16" s="30" customFormat="1" ht="15.75" x14ac:dyDescent="0.25">
      <c r="A10" s="16">
        <v>1</v>
      </c>
      <c r="B10" s="26" t="s">
        <v>1</v>
      </c>
      <c r="C10" s="26"/>
      <c r="D10" s="27" t="s">
        <v>92</v>
      </c>
      <c r="E10" s="27"/>
      <c r="F10" s="27"/>
      <c r="G10" s="27"/>
      <c r="H10" s="27"/>
      <c r="I10" s="27"/>
      <c r="J10" s="27"/>
      <c r="K10" s="27"/>
      <c r="L10" s="27"/>
      <c r="M10" s="28" t="s">
        <v>2</v>
      </c>
      <c r="N10" s="29">
        <v>1</v>
      </c>
      <c r="P10" s="31"/>
    </row>
    <row r="11" spans="1:16" ht="15.75" thickBot="1" x14ac:dyDescent="0.3">
      <c r="A11" s="16">
        <v>1</v>
      </c>
      <c r="P11" s="32"/>
    </row>
    <row r="12" spans="1:16" ht="54.95" customHeight="1" thickBot="1" x14ac:dyDescent="0.3">
      <c r="A12" s="16">
        <v>1</v>
      </c>
      <c r="B12" s="33" t="s">
        <v>3</v>
      </c>
      <c r="C12" s="34"/>
      <c r="D12" s="34"/>
      <c r="E12" s="35"/>
      <c r="F12" s="36" t="s">
        <v>4</v>
      </c>
      <c r="G12" s="37"/>
      <c r="H12" s="38" t="s">
        <v>5</v>
      </c>
      <c r="I12" s="39"/>
      <c r="J12" s="40" t="s">
        <v>6</v>
      </c>
      <c r="K12" s="41" t="s">
        <v>7</v>
      </c>
      <c r="L12" s="42"/>
      <c r="M12" s="43" t="s">
        <v>8</v>
      </c>
      <c r="N12" s="44" t="s">
        <v>9</v>
      </c>
      <c r="P12" s="32"/>
    </row>
    <row r="13" spans="1:16" ht="25.5" customHeight="1" x14ac:dyDescent="0.25">
      <c r="A13" s="16">
        <v>1</v>
      </c>
      <c r="B13" s="45" t="s">
        <v>10</v>
      </c>
      <c r="C13" s="46"/>
      <c r="D13" s="46" t="s">
        <v>11</v>
      </c>
      <c r="E13" s="47"/>
      <c r="F13" s="48" t="s">
        <v>12</v>
      </c>
      <c r="G13" s="49"/>
      <c r="H13" s="45" t="s">
        <v>13</v>
      </c>
      <c r="I13" s="47"/>
      <c r="J13" s="50" t="s">
        <v>14</v>
      </c>
      <c r="K13" s="51" t="s">
        <v>15</v>
      </c>
      <c r="L13" s="1"/>
      <c r="M13" s="2"/>
      <c r="N13" s="3"/>
    </row>
    <row r="14" spans="1:16" ht="25.5" customHeight="1" x14ac:dyDescent="0.25">
      <c r="A14" s="16">
        <v>1</v>
      </c>
      <c r="B14" s="52"/>
      <c r="C14" s="53"/>
      <c r="D14" s="53"/>
      <c r="E14" s="54"/>
      <c r="F14" s="55" t="s">
        <v>16</v>
      </c>
      <c r="G14" s="56"/>
      <c r="H14" s="52" t="s">
        <v>13</v>
      </c>
      <c r="I14" s="54"/>
      <c r="J14" s="57" t="s">
        <v>14</v>
      </c>
      <c r="K14" s="58" t="s">
        <v>15</v>
      </c>
      <c r="L14" s="4"/>
      <c r="M14" s="2"/>
      <c r="N14" s="3"/>
    </row>
    <row r="15" spans="1:16" x14ac:dyDescent="0.25">
      <c r="A15" s="16">
        <v>1</v>
      </c>
      <c r="B15" s="52"/>
      <c r="C15" s="53"/>
      <c r="D15" s="53"/>
      <c r="E15" s="54"/>
      <c r="F15" s="55" t="s">
        <v>17</v>
      </c>
      <c r="G15" s="56"/>
      <c r="H15" s="52" t="s">
        <v>18</v>
      </c>
      <c r="I15" s="54"/>
      <c r="J15" s="57" t="s">
        <v>19</v>
      </c>
      <c r="K15" s="58" t="s">
        <v>20</v>
      </c>
      <c r="L15" s="4"/>
      <c r="M15" s="2"/>
      <c r="N15" s="3"/>
    </row>
    <row r="16" spans="1:16" ht="25.5" customHeight="1" x14ac:dyDescent="0.25">
      <c r="A16" s="16">
        <v>1</v>
      </c>
      <c r="B16" s="52"/>
      <c r="C16" s="53"/>
      <c r="D16" s="53"/>
      <c r="E16" s="54"/>
      <c r="F16" s="59" t="s">
        <v>21</v>
      </c>
      <c r="G16" s="60"/>
      <c r="H16" s="61" t="s">
        <v>13</v>
      </c>
      <c r="I16" s="62"/>
      <c r="J16" s="57"/>
      <c r="K16" s="58" t="s">
        <v>15</v>
      </c>
      <c r="L16" s="4"/>
      <c r="M16" s="2"/>
      <c r="N16" s="3"/>
    </row>
    <row r="17" spans="1:14" x14ac:dyDescent="0.25">
      <c r="A17" s="16">
        <v>1</v>
      </c>
      <c r="B17" s="52"/>
      <c r="C17" s="53"/>
      <c r="D17" s="53"/>
      <c r="E17" s="54"/>
      <c r="F17" s="59" t="s">
        <v>22</v>
      </c>
      <c r="G17" s="60"/>
      <c r="H17" s="61" t="s">
        <v>13</v>
      </c>
      <c r="I17" s="62"/>
      <c r="J17" s="57"/>
      <c r="K17" s="58" t="s">
        <v>15</v>
      </c>
      <c r="L17" s="4"/>
      <c r="M17" s="2"/>
      <c r="N17" s="3"/>
    </row>
    <row r="18" spans="1:14" x14ac:dyDescent="0.25">
      <c r="A18" s="16">
        <v>1</v>
      </c>
      <c r="B18" s="52"/>
      <c r="C18" s="53"/>
      <c r="D18" s="53"/>
      <c r="E18" s="54"/>
      <c r="F18" s="59" t="s">
        <v>23</v>
      </c>
      <c r="G18" s="60"/>
      <c r="H18" s="61" t="s">
        <v>24</v>
      </c>
      <c r="I18" s="62"/>
      <c r="J18" s="57" t="s">
        <v>25</v>
      </c>
      <c r="K18" s="58" t="s">
        <v>20</v>
      </c>
      <c r="L18" s="4"/>
      <c r="M18" s="2"/>
      <c r="N18" s="3"/>
    </row>
    <row r="19" spans="1:14" ht="15.75" thickBot="1" x14ac:dyDescent="0.3">
      <c r="A19" s="16">
        <v>1</v>
      </c>
      <c r="B19" s="52"/>
      <c r="C19" s="53"/>
      <c r="D19" s="63"/>
      <c r="E19" s="64"/>
      <c r="F19" s="65" t="s">
        <v>26</v>
      </c>
      <c r="G19" s="66"/>
      <c r="H19" s="67" t="s">
        <v>27</v>
      </c>
      <c r="I19" s="68"/>
      <c r="J19" s="69" t="s">
        <v>25</v>
      </c>
      <c r="K19" s="70" t="s">
        <v>20</v>
      </c>
      <c r="L19" s="5"/>
      <c r="M19" s="2"/>
      <c r="N19" s="3"/>
    </row>
    <row r="20" spans="1:14" ht="15.75" thickTop="1" x14ac:dyDescent="0.25">
      <c r="A20" s="16">
        <v>1</v>
      </c>
      <c r="B20" s="52"/>
      <c r="C20" s="53"/>
      <c r="D20" s="71" t="s">
        <v>28</v>
      </c>
      <c r="E20" s="72"/>
      <c r="F20" s="73" t="s">
        <v>29</v>
      </c>
      <c r="G20" s="74"/>
      <c r="H20" s="75" t="s">
        <v>30</v>
      </c>
      <c r="I20" s="76"/>
      <c r="J20" s="77" t="s">
        <v>31</v>
      </c>
      <c r="K20" s="78" t="s">
        <v>20</v>
      </c>
      <c r="L20" s="6"/>
      <c r="M20" s="2"/>
      <c r="N20" s="3"/>
    </row>
    <row r="21" spans="1:14" ht="39.950000000000003" customHeight="1" x14ac:dyDescent="0.25">
      <c r="A21" s="16">
        <v>1</v>
      </c>
      <c r="B21" s="52"/>
      <c r="C21" s="53"/>
      <c r="D21" s="53"/>
      <c r="E21" s="54"/>
      <c r="F21" s="79" t="s">
        <v>32</v>
      </c>
      <c r="G21" s="80"/>
      <c r="H21" s="61" t="s">
        <v>13</v>
      </c>
      <c r="I21" s="62"/>
      <c r="J21" s="57"/>
      <c r="K21" s="58" t="s">
        <v>15</v>
      </c>
      <c r="L21" s="4"/>
      <c r="M21" s="2"/>
      <c r="N21" s="3"/>
    </row>
    <row r="22" spans="1:14" ht="15.75" thickBot="1" x14ac:dyDescent="0.3">
      <c r="A22" s="16">
        <v>1</v>
      </c>
      <c r="B22" s="52"/>
      <c r="C22" s="53"/>
      <c r="D22" s="63"/>
      <c r="E22" s="64"/>
      <c r="F22" s="65" t="s">
        <v>33</v>
      </c>
      <c r="G22" s="66"/>
      <c r="H22" s="67" t="s">
        <v>34</v>
      </c>
      <c r="I22" s="68"/>
      <c r="J22" s="69" t="s">
        <v>14</v>
      </c>
      <c r="K22" s="70" t="s">
        <v>15</v>
      </c>
      <c r="L22" s="5"/>
      <c r="M22" s="2"/>
      <c r="N22" s="3"/>
    </row>
    <row r="23" spans="1:14" ht="15.75" thickTop="1" x14ac:dyDescent="0.25">
      <c r="A23" s="16">
        <v>1</v>
      </c>
      <c r="B23" s="52"/>
      <c r="C23" s="53"/>
      <c r="D23" s="71" t="s">
        <v>35</v>
      </c>
      <c r="E23" s="72"/>
      <c r="F23" s="73" t="s">
        <v>36</v>
      </c>
      <c r="G23" s="74"/>
      <c r="H23" s="75" t="s">
        <v>37</v>
      </c>
      <c r="I23" s="76"/>
      <c r="J23" s="77" t="s">
        <v>19</v>
      </c>
      <c r="K23" s="78" t="s">
        <v>20</v>
      </c>
      <c r="L23" s="6"/>
      <c r="M23" s="2"/>
      <c r="N23" s="3"/>
    </row>
    <row r="24" spans="1:14" x14ac:dyDescent="0.25">
      <c r="A24" s="16">
        <v>1</v>
      </c>
      <c r="B24" s="52"/>
      <c r="C24" s="53"/>
      <c r="D24" s="53"/>
      <c r="E24" s="54"/>
      <c r="F24" s="59" t="s">
        <v>38</v>
      </c>
      <c r="G24" s="60"/>
      <c r="H24" s="61" t="s">
        <v>39</v>
      </c>
      <c r="I24" s="62"/>
      <c r="J24" s="57" t="s">
        <v>19</v>
      </c>
      <c r="K24" s="58" t="s">
        <v>20</v>
      </c>
      <c r="L24" s="4"/>
      <c r="M24" s="2"/>
      <c r="N24" s="3"/>
    </row>
    <row r="25" spans="1:14" ht="25.5" customHeight="1" x14ac:dyDescent="0.25">
      <c r="A25" s="16">
        <v>1</v>
      </c>
      <c r="B25" s="52"/>
      <c r="C25" s="53"/>
      <c r="D25" s="53"/>
      <c r="E25" s="54"/>
      <c r="F25" s="81" t="s">
        <v>40</v>
      </c>
      <c r="G25" s="82"/>
      <c r="H25" s="83" t="s">
        <v>13</v>
      </c>
      <c r="I25" s="72"/>
      <c r="J25" s="77" t="s">
        <v>14</v>
      </c>
      <c r="K25" s="58" t="s">
        <v>15</v>
      </c>
      <c r="L25" s="7"/>
      <c r="M25" s="2"/>
      <c r="N25" s="3"/>
    </row>
    <row r="26" spans="1:14" ht="25.5" customHeight="1" x14ac:dyDescent="0.25">
      <c r="A26" s="16">
        <v>1</v>
      </c>
      <c r="B26" s="52"/>
      <c r="C26" s="53"/>
      <c r="D26" s="53"/>
      <c r="E26" s="54"/>
      <c r="F26" s="55" t="s">
        <v>41</v>
      </c>
      <c r="G26" s="56"/>
      <c r="H26" s="52" t="s">
        <v>13</v>
      </c>
      <c r="I26" s="54"/>
      <c r="J26" s="57" t="s">
        <v>14</v>
      </c>
      <c r="K26" s="58" t="s">
        <v>15</v>
      </c>
      <c r="L26" s="4"/>
      <c r="M26" s="2"/>
      <c r="N26" s="3"/>
    </row>
    <row r="27" spans="1:14" ht="15.75" thickBot="1" x14ac:dyDescent="0.3">
      <c r="A27" s="16">
        <v>1</v>
      </c>
      <c r="B27" s="52"/>
      <c r="C27" s="53"/>
      <c r="D27" s="63"/>
      <c r="E27" s="64"/>
      <c r="F27" s="84" t="s">
        <v>33</v>
      </c>
      <c r="G27" s="85"/>
      <c r="H27" s="86" t="s">
        <v>34</v>
      </c>
      <c r="I27" s="64"/>
      <c r="J27" s="69" t="s">
        <v>14</v>
      </c>
      <c r="K27" s="70" t="s">
        <v>15</v>
      </c>
      <c r="L27" s="5"/>
      <c r="M27" s="2"/>
      <c r="N27" s="3"/>
    </row>
    <row r="28" spans="1:14" ht="15.75" thickTop="1" x14ac:dyDescent="0.25">
      <c r="A28" s="16">
        <v>1</v>
      </c>
      <c r="B28" s="52"/>
      <c r="C28" s="53"/>
      <c r="D28" s="71" t="s">
        <v>42</v>
      </c>
      <c r="E28" s="72"/>
      <c r="F28" s="81" t="s">
        <v>43</v>
      </c>
      <c r="G28" s="82"/>
      <c r="H28" s="83" t="s">
        <v>13</v>
      </c>
      <c r="I28" s="72"/>
      <c r="J28" s="77" t="s">
        <v>14</v>
      </c>
      <c r="K28" s="78" t="s">
        <v>15</v>
      </c>
      <c r="L28" s="6"/>
      <c r="M28" s="2"/>
      <c r="N28" s="3"/>
    </row>
    <row r="29" spans="1:14" x14ac:dyDescent="0.25">
      <c r="A29" s="16">
        <v>1</v>
      </c>
      <c r="B29" s="52"/>
      <c r="C29" s="53"/>
      <c r="D29" s="53"/>
      <c r="E29" s="54"/>
      <c r="F29" s="55" t="s">
        <v>44</v>
      </c>
      <c r="G29" s="56"/>
      <c r="H29" s="52" t="s">
        <v>13</v>
      </c>
      <c r="I29" s="54"/>
      <c r="J29" s="57" t="s">
        <v>14</v>
      </c>
      <c r="K29" s="58" t="s">
        <v>15</v>
      </c>
      <c r="L29" s="4"/>
      <c r="M29" s="2"/>
      <c r="N29" s="3"/>
    </row>
    <row r="30" spans="1:14" ht="15.75" thickBot="1" x14ac:dyDescent="0.3">
      <c r="A30" s="16">
        <v>1</v>
      </c>
      <c r="B30" s="52"/>
      <c r="C30" s="53"/>
      <c r="D30" s="63"/>
      <c r="E30" s="64"/>
      <c r="F30" s="84" t="s">
        <v>45</v>
      </c>
      <c r="G30" s="85"/>
      <c r="H30" s="86" t="s">
        <v>13</v>
      </c>
      <c r="I30" s="64"/>
      <c r="J30" s="69" t="s">
        <v>14</v>
      </c>
      <c r="K30" s="70" t="s">
        <v>15</v>
      </c>
      <c r="L30" s="5"/>
      <c r="M30" s="2"/>
      <c r="N30" s="3"/>
    </row>
    <row r="31" spans="1:14" ht="25.5" customHeight="1" thickTop="1" x14ac:dyDescent="0.25">
      <c r="A31" s="16">
        <v>1</v>
      </c>
      <c r="B31" s="52"/>
      <c r="C31" s="53"/>
      <c r="D31" s="71" t="s">
        <v>46</v>
      </c>
      <c r="E31" s="72"/>
      <c r="F31" s="81" t="s">
        <v>47</v>
      </c>
      <c r="G31" s="82"/>
      <c r="H31" s="83" t="s">
        <v>13</v>
      </c>
      <c r="I31" s="72"/>
      <c r="J31" s="77" t="s">
        <v>14</v>
      </c>
      <c r="K31" s="78" t="s">
        <v>15</v>
      </c>
      <c r="L31" s="6"/>
      <c r="M31" s="2"/>
      <c r="N31" s="3"/>
    </row>
    <row r="32" spans="1:14" x14ac:dyDescent="0.25">
      <c r="A32" s="16">
        <v>1</v>
      </c>
      <c r="B32" s="52"/>
      <c r="C32" s="53"/>
      <c r="D32" s="53"/>
      <c r="E32" s="54"/>
      <c r="F32" s="55" t="s">
        <v>48</v>
      </c>
      <c r="G32" s="56"/>
      <c r="H32" s="52" t="s">
        <v>13</v>
      </c>
      <c r="I32" s="54"/>
      <c r="J32" s="57" t="s">
        <v>14</v>
      </c>
      <c r="K32" s="58" t="s">
        <v>15</v>
      </c>
      <c r="L32" s="4"/>
      <c r="M32" s="2"/>
      <c r="N32" s="3"/>
    </row>
    <row r="33" spans="1:14" ht="25.5" customHeight="1" x14ac:dyDescent="0.25">
      <c r="A33" s="16">
        <v>1</v>
      </c>
      <c r="B33" s="52"/>
      <c r="C33" s="53"/>
      <c r="D33" s="53"/>
      <c r="E33" s="54"/>
      <c r="F33" s="55" t="s">
        <v>49</v>
      </c>
      <c r="G33" s="56"/>
      <c r="H33" s="52" t="s">
        <v>13</v>
      </c>
      <c r="I33" s="54"/>
      <c r="J33" s="57" t="s">
        <v>14</v>
      </c>
      <c r="K33" s="58" t="s">
        <v>15</v>
      </c>
      <c r="L33" s="4"/>
      <c r="M33" s="2"/>
      <c r="N33" s="3"/>
    </row>
    <row r="34" spans="1:14" ht="25.5" customHeight="1" x14ac:dyDescent="0.25">
      <c r="A34" s="16">
        <v>1</v>
      </c>
      <c r="B34" s="52"/>
      <c r="C34" s="53"/>
      <c r="D34" s="53"/>
      <c r="E34" s="54"/>
      <c r="F34" s="55" t="s">
        <v>50</v>
      </c>
      <c r="G34" s="56"/>
      <c r="H34" s="52" t="s">
        <v>13</v>
      </c>
      <c r="I34" s="54"/>
      <c r="J34" s="57" t="s">
        <v>14</v>
      </c>
      <c r="K34" s="58" t="s">
        <v>15</v>
      </c>
      <c r="L34" s="4"/>
      <c r="M34" s="2"/>
      <c r="N34" s="3"/>
    </row>
    <row r="35" spans="1:14" ht="15.75" thickBot="1" x14ac:dyDescent="0.3">
      <c r="A35" s="16">
        <v>1</v>
      </c>
      <c r="B35" s="52"/>
      <c r="C35" s="53"/>
      <c r="D35" s="63"/>
      <c r="E35" s="64"/>
      <c r="F35" s="84" t="s">
        <v>33</v>
      </c>
      <c r="G35" s="85"/>
      <c r="H35" s="86" t="s">
        <v>34</v>
      </c>
      <c r="I35" s="64"/>
      <c r="J35" s="69" t="s">
        <v>14</v>
      </c>
      <c r="K35" s="70" t="s">
        <v>15</v>
      </c>
      <c r="L35" s="5"/>
      <c r="M35" s="2"/>
      <c r="N35" s="3"/>
    </row>
    <row r="36" spans="1:14" ht="15.75" thickTop="1" x14ac:dyDescent="0.25">
      <c r="A36" s="16">
        <v>1</v>
      </c>
      <c r="B36" s="52"/>
      <c r="C36" s="53"/>
      <c r="D36" s="71" t="s">
        <v>51</v>
      </c>
      <c r="E36" s="72"/>
      <c r="F36" s="81" t="s">
        <v>52</v>
      </c>
      <c r="G36" s="82"/>
      <c r="H36" s="83" t="s">
        <v>13</v>
      </c>
      <c r="I36" s="72"/>
      <c r="J36" s="77" t="s">
        <v>14</v>
      </c>
      <c r="K36" s="78" t="s">
        <v>15</v>
      </c>
      <c r="L36" s="6"/>
      <c r="M36" s="2"/>
      <c r="N36" s="3"/>
    </row>
    <row r="37" spans="1:14" x14ac:dyDescent="0.25">
      <c r="A37" s="16">
        <v>1</v>
      </c>
      <c r="B37" s="52"/>
      <c r="C37" s="53"/>
      <c r="D37" s="53"/>
      <c r="E37" s="54"/>
      <c r="F37" s="55" t="s">
        <v>53</v>
      </c>
      <c r="G37" s="56"/>
      <c r="H37" s="52" t="s">
        <v>13</v>
      </c>
      <c r="I37" s="54"/>
      <c r="J37" s="57" t="s">
        <v>14</v>
      </c>
      <c r="K37" s="58" t="s">
        <v>15</v>
      </c>
      <c r="L37" s="4"/>
      <c r="M37" s="2"/>
      <c r="N37" s="3"/>
    </row>
    <row r="38" spans="1:14" ht="15.75" thickBot="1" x14ac:dyDescent="0.3">
      <c r="A38" s="16">
        <v>1</v>
      </c>
      <c r="B38" s="52"/>
      <c r="C38" s="53"/>
      <c r="D38" s="63"/>
      <c r="E38" s="64"/>
      <c r="F38" s="84" t="s">
        <v>54</v>
      </c>
      <c r="G38" s="85"/>
      <c r="H38" s="86" t="s">
        <v>13</v>
      </c>
      <c r="I38" s="64"/>
      <c r="J38" s="69" t="s">
        <v>14</v>
      </c>
      <c r="K38" s="70" t="s">
        <v>15</v>
      </c>
      <c r="L38" s="5"/>
      <c r="M38" s="2"/>
      <c r="N38" s="3"/>
    </row>
    <row r="39" spans="1:14" ht="15.75" thickTop="1" x14ac:dyDescent="0.25">
      <c r="A39" s="16">
        <v>1</v>
      </c>
      <c r="B39" s="52"/>
      <c r="C39" s="53"/>
      <c r="D39" s="87" t="s">
        <v>55</v>
      </c>
      <c r="E39" s="88"/>
      <c r="F39" s="89" t="s">
        <v>56</v>
      </c>
      <c r="G39" s="90"/>
      <c r="H39" s="91" t="s">
        <v>13</v>
      </c>
      <c r="I39" s="88"/>
      <c r="J39" s="92" t="s">
        <v>14</v>
      </c>
      <c r="K39" s="93" t="s">
        <v>15</v>
      </c>
      <c r="L39" s="8"/>
      <c r="M39" s="2"/>
      <c r="N39" s="3"/>
    </row>
    <row r="40" spans="1:14" x14ac:dyDescent="0.25">
      <c r="A40" s="16">
        <v>1</v>
      </c>
      <c r="B40" s="52"/>
      <c r="C40" s="53"/>
      <c r="D40" s="53"/>
      <c r="E40" s="54"/>
      <c r="F40" s="55" t="s">
        <v>57</v>
      </c>
      <c r="G40" s="56"/>
      <c r="H40" s="52" t="s">
        <v>13</v>
      </c>
      <c r="I40" s="54"/>
      <c r="J40" s="57" t="s">
        <v>14</v>
      </c>
      <c r="K40" s="58" t="s">
        <v>15</v>
      </c>
      <c r="L40" s="4"/>
      <c r="M40" s="2"/>
      <c r="N40" s="3"/>
    </row>
    <row r="41" spans="1:14" ht="39.950000000000003" customHeight="1" x14ac:dyDescent="0.25">
      <c r="A41" s="16">
        <v>1</v>
      </c>
      <c r="B41" s="52"/>
      <c r="C41" s="53"/>
      <c r="D41" s="53"/>
      <c r="E41" s="54"/>
      <c r="F41" s="55" t="s">
        <v>58</v>
      </c>
      <c r="G41" s="56"/>
      <c r="H41" s="52" t="s">
        <v>13</v>
      </c>
      <c r="I41" s="54"/>
      <c r="J41" s="57" t="s">
        <v>14</v>
      </c>
      <c r="K41" s="58" t="s">
        <v>15</v>
      </c>
      <c r="L41" s="4"/>
      <c r="M41" s="2"/>
      <c r="N41" s="3"/>
    </row>
    <row r="42" spans="1:14" x14ac:dyDescent="0.25">
      <c r="A42" s="16">
        <v>1</v>
      </c>
      <c r="B42" s="52"/>
      <c r="C42" s="53"/>
      <c r="D42" s="53"/>
      <c r="E42" s="54"/>
      <c r="F42" s="55" t="s">
        <v>59</v>
      </c>
      <c r="G42" s="56"/>
      <c r="H42" s="52" t="s">
        <v>13</v>
      </c>
      <c r="I42" s="54"/>
      <c r="J42" s="57" t="s">
        <v>14</v>
      </c>
      <c r="K42" s="58" t="s">
        <v>15</v>
      </c>
      <c r="L42" s="4"/>
      <c r="M42" s="2"/>
      <c r="N42" s="3"/>
    </row>
    <row r="43" spans="1:14" ht="15.75" thickBot="1" x14ac:dyDescent="0.3">
      <c r="A43" s="16">
        <v>1</v>
      </c>
      <c r="B43" s="52"/>
      <c r="C43" s="53"/>
      <c r="D43" s="63"/>
      <c r="E43" s="64"/>
      <c r="F43" s="84" t="s">
        <v>33</v>
      </c>
      <c r="G43" s="85"/>
      <c r="H43" s="86" t="s">
        <v>34</v>
      </c>
      <c r="I43" s="64"/>
      <c r="J43" s="69" t="s">
        <v>14</v>
      </c>
      <c r="K43" s="70" t="s">
        <v>15</v>
      </c>
      <c r="L43" s="5"/>
      <c r="M43" s="2"/>
      <c r="N43" s="3"/>
    </row>
    <row r="44" spans="1:14" ht="15.75" thickTop="1" x14ac:dyDescent="0.25">
      <c r="A44" s="16">
        <v>1</v>
      </c>
      <c r="B44" s="52"/>
      <c r="C44" s="53"/>
      <c r="D44" s="71" t="s">
        <v>60</v>
      </c>
      <c r="E44" s="72"/>
      <c r="F44" s="81" t="s">
        <v>29</v>
      </c>
      <c r="G44" s="82"/>
      <c r="H44" s="83" t="s">
        <v>61</v>
      </c>
      <c r="I44" s="72"/>
      <c r="J44" s="77" t="s">
        <v>31</v>
      </c>
      <c r="K44" s="78" t="s">
        <v>20</v>
      </c>
      <c r="L44" s="6"/>
      <c r="M44" s="2"/>
      <c r="N44" s="3"/>
    </row>
    <row r="45" spans="1:14" ht="25.5" customHeight="1" x14ac:dyDescent="0.25">
      <c r="A45" s="16">
        <v>1</v>
      </c>
      <c r="B45" s="52"/>
      <c r="C45" s="53"/>
      <c r="D45" s="53"/>
      <c r="E45" s="54"/>
      <c r="F45" s="94" t="s">
        <v>62</v>
      </c>
      <c r="G45" s="95"/>
      <c r="H45" s="52" t="s">
        <v>13</v>
      </c>
      <c r="I45" s="54"/>
      <c r="J45" s="57" t="s">
        <v>14</v>
      </c>
      <c r="K45" s="58" t="s">
        <v>15</v>
      </c>
      <c r="L45" s="4"/>
      <c r="M45" s="2"/>
      <c r="N45" s="3"/>
    </row>
    <row r="46" spans="1:14" ht="15.75" thickBot="1" x14ac:dyDescent="0.3">
      <c r="A46" s="16">
        <v>1</v>
      </c>
      <c r="B46" s="52"/>
      <c r="C46" s="53"/>
      <c r="D46" s="63"/>
      <c r="E46" s="64"/>
      <c r="F46" s="84" t="s">
        <v>63</v>
      </c>
      <c r="G46" s="85"/>
      <c r="H46" s="86" t="s">
        <v>13</v>
      </c>
      <c r="I46" s="64"/>
      <c r="J46" s="69" t="s">
        <v>14</v>
      </c>
      <c r="K46" s="70" t="s">
        <v>15</v>
      </c>
      <c r="L46" s="5"/>
      <c r="M46" s="2"/>
      <c r="N46" s="3"/>
    </row>
    <row r="47" spans="1:14" ht="15.75" thickTop="1" x14ac:dyDescent="0.25">
      <c r="A47" s="16">
        <v>1</v>
      </c>
      <c r="B47" s="52"/>
      <c r="C47" s="53"/>
      <c r="D47" s="71" t="s">
        <v>64</v>
      </c>
      <c r="E47" s="72"/>
      <c r="F47" s="81" t="s">
        <v>65</v>
      </c>
      <c r="G47" s="82"/>
      <c r="H47" s="83" t="s">
        <v>13</v>
      </c>
      <c r="I47" s="72"/>
      <c r="J47" s="77" t="s">
        <v>14</v>
      </c>
      <c r="K47" s="78" t="s">
        <v>15</v>
      </c>
      <c r="L47" s="6"/>
      <c r="M47" s="2"/>
      <c r="N47" s="3"/>
    </row>
    <row r="48" spans="1:14" ht="39.950000000000003" customHeight="1" x14ac:dyDescent="0.25">
      <c r="A48" s="16">
        <v>1</v>
      </c>
      <c r="B48" s="52"/>
      <c r="C48" s="53"/>
      <c r="D48" s="53"/>
      <c r="E48" s="54"/>
      <c r="F48" s="94" t="s">
        <v>66</v>
      </c>
      <c r="G48" s="95"/>
      <c r="H48" s="96" t="s">
        <v>13</v>
      </c>
      <c r="I48" s="97"/>
      <c r="J48" s="98" t="s">
        <v>14</v>
      </c>
      <c r="K48" s="99" t="s">
        <v>15</v>
      </c>
      <c r="L48" s="9"/>
      <c r="M48" s="2"/>
      <c r="N48" s="3"/>
    </row>
    <row r="49" spans="1:14" ht="15.75" thickBot="1" x14ac:dyDescent="0.3">
      <c r="A49" s="16">
        <v>1</v>
      </c>
      <c r="B49" s="52"/>
      <c r="C49" s="53"/>
      <c r="D49" s="63"/>
      <c r="E49" s="64"/>
      <c r="F49" s="84" t="s">
        <v>63</v>
      </c>
      <c r="G49" s="85"/>
      <c r="H49" s="86" t="s">
        <v>13</v>
      </c>
      <c r="I49" s="64"/>
      <c r="J49" s="69" t="s">
        <v>14</v>
      </c>
      <c r="K49" s="70" t="s">
        <v>15</v>
      </c>
      <c r="L49" s="5"/>
      <c r="M49" s="2"/>
      <c r="N49" s="3"/>
    </row>
    <row r="50" spans="1:14" ht="15.75" thickTop="1" x14ac:dyDescent="0.25">
      <c r="A50" s="16">
        <v>1</v>
      </c>
      <c r="B50" s="52"/>
      <c r="C50" s="53"/>
      <c r="D50" s="71" t="s">
        <v>67</v>
      </c>
      <c r="E50" s="72"/>
      <c r="F50" s="81" t="s">
        <v>68</v>
      </c>
      <c r="G50" s="82"/>
      <c r="H50" s="83" t="s">
        <v>13</v>
      </c>
      <c r="I50" s="72"/>
      <c r="J50" s="77" t="s">
        <v>14</v>
      </c>
      <c r="K50" s="78" t="s">
        <v>15</v>
      </c>
      <c r="L50" s="6"/>
      <c r="M50" s="2"/>
      <c r="N50" s="3"/>
    </row>
    <row r="51" spans="1:14" x14ac:dyDescent="0.25">
      <c r="A51" s="16">
        <v>1</v>
      </c>
      <c r="B51" s="52"/>
      <c r="C51" s="53"/>
      <c r="D51" s="53"/>
      <c r="E51" s="54"/>
      <c r="F51" s="55" t="s">
        <v>69</v>
      </c>
      <c r="G51" s="56"/>
      <c r="H51" s="52" t="s">
        <v>13</v>
      </c>
      <c r="I51" s="54"/>
      <c r="J51" s="57" t="s">
        <v>14</v>
      </c>
      <c r="K51" s="58" t="s">
        <v>15</v>
      </c>
      <c r="L51" s="4"/>
      <c r="M51" s="2"/>
      <c r="N51" s="3"/>
    </row>
    <row r="52" spans="1:14" x14ac:dyDescent="0.25">
      <c r="A52" s="16">
        <v>1</v>
      </c>
      <c r="B52" s="52"/>
      <c r="C52" s="53"/>
      <c r="D52" s="53"/>
      <c r="E52" s="54"/>
      <c r="F52" s="55" t="s">
        <v>70</v>
      </c>
      <c r="G52" s="56"/>
      <c r="H52" s="52" t="s">
        <v>13</v>
      </c>
      <c r="I52" s="54"/>
      <c r="J52" s="57" t="s">
        <v>14</v>
      </c>
      <c r="K52" s="58" t="s">
        <v>15</v>
      </c>
      <c r="L52" s="4"/>
      <c r="M52" s="2"/>
      <c r="N52" s="3"/>
    </row>
    <row r="53" spans="1:14" x14ac:dyDescent="0.25">
      <c r="A53" s="16">
        <v>1</v>
      </c>
      <c r="B53" s="52"/>
      <c r="C53" s="53"/>
      <c r="D53" s="53"/>
      <c r="E53" s="54"/>
      <c r="F53" s="55" t="s">
        <v>71</v>
      </c>
      <c r="G53" s="56"/>
      <c r="H53" s="52" t="s">
        <v>13</v>
      </c>
      <c r="I53" s="54"/>
      <c r="J53" s="57" t="s">
        <v>14</v>
      </c>
      <c r="K53" s="58" t="s">
        <v>15</v>
      </c>
      <c r="L53" s="4"/>
      <c r="M53" s="2"/>
      <c r="N53" s="3"/>
    </row>
    <row r="54" spans="1:14" ht="15.75" thickBot="1" x14ac:dyDescent="0.3">
      <c r="A54" s="16">
        <v>1</v>
      </c>
      <c r="B54" s="52"/>
      <c r="C54" s="53"/>
      <c r="D54" s="63"/>
      <c r="E54" s="64"/>
      <c r="F54" s="84" t="s">
        <v>33</v>
      </c>
      <c r="G54" s="85"/>
      <c r="H54" s="86" t="s">
        <v>34</v>
      </c>
      <c r="I54" s="64"/>
      <c r="J54" s="69" t="s">
        <v>14</v>
      </c>
      <c r="K54" s="70" t="s">
        <v>15</v>
      </c>
      <c r="L54" s="5"/>
      <c r="M54" s="2"/>
      <c r="N54" s="3"/>
    </row>
    <row r="55" spans="1:14" ht="16.5" thickTop="1" thickBot="1" x14ac:dyDescent="0.3">
      <c r="A55" s="16">
        <v>1</v>
      </c>
      <c r="B55" s="52"/>
      <c r="C55" s="53"/>
      <c r="D55" s="100" t="s">
        <v>72</v>
      </c>
      <c r="E55" s="101"/>
      <c r="F55" s="102" t="s">
        <v>33</v>
      </c>
      <c r="G55" s="103"/>
      <c r="H55" s="104" t="s">
        <v>34</v>
      </c>
      <c r="I55" s="101"/>
      <c r="J55" s="105" t="s">
        <v>14</v>
      </c>
      <c r="K55" s="106" t="s">
        <v>15</v>
      </c>
      <c r="L55" s="10"/>
      <c r="M55" s="2"/>
      <c r="N55" s="3"/>
    </row>
    <row r="56" spans="1:14" ht="15.75" thickTop="1" x14ac:dyDescent="0.25">
      <c r="A56" s="16">
        <v>1</v>
      </c>
      <c r="B56" s="52"/>
      <c r="C56" s="53"/>
      <c r="D56" s="71" t="s">
        <v>73</v>
      </c>
      <c r="E56" s="72"/>
      <c r="F56" s="81" t="s">
        <v>74</v>
      </c>
      <c r="G56" s="82"/>
      <c r="H56" s="83" t="s">
        <v>13</v>
      </c>
      <c r="I56" s="72"/>
      <c r="J56" s="77" t="s">
        <v>14</v>
      </c>
      <c r="K56" s="78" t="s">
        <v>15</v>
      </c>
      <c r="L56" s="6"/>
      <c r="M56" s="2"/>
      <c r="N56" s="3"/>
    </row>
    <row r="57" spans="1:14" ht="15.75" thickBot="1" x14ac:dyDescent="0.3">
      <c r="A57" s="16">
        <v>1</v>
      </c>
      <c r="B57" s="52"/>
      <c r="C57" s="53"/>
      <c r="D57" s="63"/>
      <c r="E57" s="64"/>
      <c r="F57" s="84" t="s">
        <v>33</v>
      </c>
      <c r="G57" s="85"/>
      <c r="H57" s="86" t="s">
        <v>34</v>
      </c>
      <c r="I57" s="64"/>
      <c r="J57" s="69" t="s">
        <v>14</v>
      </c>
      <c r="K57" s="70" t="s">
        <v>15</v>
      </c>
      <c r="L57" s="5"/>
      <c r="M57" s="2"/>
      <c r="N57" s="3"/>
    </row>
    <row r="58" spans="1:14" ht="15.75" thickTop="1" x14ac:dyDescent="0.25">
      <c r="A58" s="16">
        <v>1</v>
      </c>
      <c r="B58" s="52"/>
      <c r="C58" s="53"/>
      <c r="D58" s="71" t="s">
        <v>75</v>
      </c>
      <c r="E58" s="72"/>
      <c r="F58" s="81" t="s">
        <v>76</v>
      </c>
      <c r="G58" s="82"/>
      <c r="H58" s="83" t="s">
        <v>13</v>
      </c>
      <c r="I58" s="72"/>
      <c r="J58" s="77" t="s">
        <v>14</v>
      </c>
      <c r="K58" s="78" t="s">
        <v>15</v>
      </c>
      <c r="L58" s="6"/>
      <c r="M58" s="2"/>
      <c r="N58" s="3"/>
    </row>
    <row r="59" spans="1:14" ht="15.75" thickBot="1" x14ac:dyDescent="0.3">
      <c r="A59" s="16">
        <v>1</v>
      </c>
      <c r="B59" s="52"/>
      <c r="C59" s="53"/>
      <c r="D59" s="63"/>
      <c r="E59" s="64"/>
      <c r="F59" s="84" t="s">
        <v>33</v>
      </c>
      <c r="G59" s="85"/>
      <c r="H59" s="86" t="s">
        <v>34</v>
      </c>
      <c r="I59" s="64"/>
      <c r="J59" s="69" t="s">
        <v>14</v>
      </c>
      <c r="K59" s="70" t="s">
        <v>15</v>
      </c>
      <c r="L59" s="5"/>
      <c r="M59" s="2"/>
      <c r="N59" s="3"/>
    </row>
    <row r="60" spans="1:14" ht="15.75" thickTop="1" x14ac:dyDescent="0.25">
      <c r="A60" s="16">
        <v>1</v>
      </c>
      <c r="B60" s="52"/>
      <c r="C60" s="53"/>
      <c r="D60" s="71" t="s">
        <v>77</v>
      </c>
      <c r="E60" s="72"/>
      <c r="F60" s="81" t="s">
        <v>78</v>
      </c>
      <c r="G60" s="82"/>
      <c r="H60" s="83" t="s">
        <v>13</v>
      </c>
      <c r="I60" s="72"/>
      <c r="J60" s="77" t="s">
        <v>14</v>
      </c>
      <c r="K60" s="78" t="s">
        <v>15</v>
      </c>
      <c r="L60" s="6"/>
      <c r="M60" s="2"/>
      <c r="N60" s="3"/>
    </row>
    <row r="61" spans="1:14" ht="39.950000000000003" customHeight="1" thickBot="1" x14ac:dyDescent="0.3">
      <c r="A61" s="16">
        <v>1</v>
      </c>
      <c r="B61" s="52"/>
      <c r="C61" s="53"/>
      <c r="D61" s="63"/>
      <c r="E61" s="64"/>
      <c r="F61" s="107" t="s">
        <v>79</v>
      </c>
      <c r="G61" s="108"/>
      <c r="H61" s="86" t="s">
        <v>13</v>
      </c>
      <c r="I61" s="64"/>
      <c r="J61" s="69" t="s">
        <v>14</v>
      </c>
      <c r="K61" s="70" t="s">
        <v>15</v>
      </c>
      <c r="L61" s="5"/>
      <c r="M61" s="2"/>
      <c r="N61" s="3"/>
    </row>
    <row r="62" spans="1:14" ht="25.5" customHeight="1" thickTop="1" thickBot="1" x14ac:dyDescent="0.3">
      <c r="A62" s="16">
        <v>1</v>
      </c>
      <c r="B62" s="52"/>
      <c r="C62" s="53"/>
      <c r="D62" s="109" t="s">
        <v>94</v>
      </c>
      <c r="E62" s="110"/>
      <c r="F62" s="111" t="s">
        <v>80</v>
      </c>
      <c r="G62" s="112"/>
      <c r="H62" s="104" t="s">
        <v>13</v>
      </c>
      <c r="I62" s="101"/>
      <c r="J62" s="105" t="s">
        <v>14</v>
      </c>
      <c r="K62" s="106" t="s">
        <v>15</v>
      </c>
      <c r="L62" s="10"/>
      <c r="M62" s="2"/>
      <c r="N62" s="3"/>
    </row>
    <row r="63" spans="1:14" ht="15.75" thickTop="1" x14ac:dyDescent="0.25">
      <c r="A63" s="16">
        <v>1</v>
      </c>
      <c r="B63" s="52"/>
      <c r="C63" s="53"/>
      <c r="D63" s="71" t="s">
        <v>95</v>
      </c>
      <c r="E63" s="72"/>
      <c r="F63" s="81" t="s">
        <v>81</v>
      </c>
      <c r="G63" s="82"/>
      <c r="H63" s="83" t="s">
        <v>13</v>
      </c>
      <c r="I63" s="72"/>
      <c r="J63" s="77" t="s">
        <v>14</v>
      </c>
      <c r="K63" s="78" t="s">
        <v>15</v>
      </c>
      <c r="L63" s="6"/>
      <c r="M63" s="2"/>
      <c r="N63" s="3"/>
    </row>
    <row r="64" spans="1:14" ht="15.75" thickBot="1" x14ac:dyDescent="0.3">
      <c r="A64" s="16">
        <v>1</v>
      </c>
      <c r="B64" s="113"/>
      <c r="C64" s="114"/>
      <c r="D64" s="114"/>
      <c r="E64" s="115"/>
      <c r="F64" s="55" t="s">
        <v>82</v>
      </c>
      <c r="G64" s="56"/>
      <c r="H64" s="52" t="s">
        <v>13</v>
      </c>
      <c r="I64" s="54"/>
      <c r="J64" s="57" t="s">
        <v>14</v>
      </c>
      <c r="K64" s="116" t="s">
        <v>15</v>
      </c>
      <c r="L64" s="11"/>
      <c r="M64" s="12"/>
      <c r="N64" s="13"/>
    </row>
    <row r="65" spans="1:14" ht="30" customHeight="1" x14ac:dyDescent="0.25">
      <c r="A65" s="16">
        <v>1</v>
      </c>
      <c r="B65" s="117" t="s">
        <v>83</v>
      </c>
      <c r="C65" s="118"/>
      <c r="D65" s="119" t="s">
        <v>84</v>
      </c>
      <c r="E65" s="120"/>
      <c r="F65" s="45" t="s">
        <v>14</v>
      </c>
      <c r="G65" s="47" t="s">
        <v>14</v>
      </c>
      <c r="H65" s="45" t="s">
        <v>13</v>
      </c>
      <c r="I65" s="47"/>
      <c r="J65" s="121" t="s">
        <v>14</v>
      </c>
      <c r="K65" s="78" t="s">
        <v>15</v>
      </c>
      <c r="L65" s="14"/>
      <c r="M65" s="51" t="s">
        <v>14</v>
      </c>
      <c r="N65" s="122" t="s">
        <v>14</v>
      </c>
    </row>
    <row r="66" spans="1:14" ht="30" customHeight="1" thickBot="1" x14ac:dyDescent="0.3">
      <c r="A66" s="16">
        <v>1</v>
      </c>
      <c r="B66" s="123"/>
      <c r="C66" s="124"/>
      <c r="D66" s="125" t="s">
        <v>85</v>
      </c>
      <c r="E66" s="126"/>
      <c r="F66" s="113" t="s">
        <v>14</v>
      </c>
      <c r="G66" s="115" t="s">
        <v>14</v>
      </c>
      <c r="H66" s="113" t="s">
        <v>13</v>
      </c>
      <c r="I66" s="115"/>
      <c r="J66" s="127" t="s">
        <v>14</v>
      </c>
      <c r="K66" s="116" t="s">
        <v>15</v>
      </c>
      <c r="L66" s="15"/>
      <c r="M66" s="116" t="s">
        <v>14</v>
      </c>
      <c r="N66" s="128" t="s">
        <v>14</v>
      </c>
    </row>
    <row r="67" spans="1:14" x14ac:dyDescent="0.25">
      <c r="A67" s="16">
        <v>1</v>
      </c>
    </row>
    <row r="68" spans="1:14" x14ac:dyDescent="0.25">
      <c r="A68" s="16">
        <v>1</v>
      </c>
      <c r="B68" s="129" t="s">
        <v>86</v>
      </c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</row>
    <row r="69" spans="1:14" x14ac:dyDescent="0.25">
      <c r="A69" s="16">
        <v>1</v>
      </c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</row>
    <row r="70" spans="1:14" x14ac:dyDescent="0.25">
      <c r="A70" s="16">
        <v>1</v>
      </c>
    </row>
    <row r="71" spans="1:14" x14ac:dyDescent="0.25">
      <c r="A71" s="16">
        <v>1</v>
      </c>
    </row>
    <row r="72" spans="1:14" x14ac:dyDescent="0.25">
      <c r="A72" s="18">
        <v>1</v>
      </c>
      <c r="C72" s="130" t="s">
        <v>87</v>
      </c>
      <c r="D72" s="136"/>
      <c r="E72" s="136"/>
    </row>
    <row r="73" spans="1:14" x14ac:dyDescent="0.25">
      <c r="A73" s="18">
        <v>1</v>
      </c>
      <c r="C73" s="130"/>
      <c r="D73" s="137"/>
      <c r="E73" s="137"/>
    </row>
    <row r="74" spans="1:14" s="131" customFormat="1" ht="15" customHeight="1" x14ac:dyDescent="0.25">
      <c r="A74" s="18">
        <v>1</v>
      </c>
      <c r="C74" s="130" t="s">
        <v>88</v>
      </c>
      <c r="D74" s="138"/>
      <c r="E74" s="138"/>
      <c r="I74" s="132"/>
      <c r="J74" s="132"/>
      <c r="K74" s="132"/>
      <c r="L74" s="132"/>
      <c r="M74" s="133"/>
      <c r="N74" s="133"/>
    </row>
    <row r="75" spans="1:14" s="131" customFormat="1" x14ac:dyDescent="0.25">
      <c r="A75" s="18">
        <v>1</v>
      </c>
      <c r="G75" s="133"/>
      <c r="I75" s="134" t="s">
        <v>93</v>
      </c>
      <c r="J75" s="134"/>
      <c r="K75" s="134"/>
      <c r="L75" s="134"/>
      <c r="M75" s="135"/>
      <c r="N75" s="135"/>
    </row>
  </sheetData>
  <sheetProtection algorithmName="SHA-512" hashValue="Mxl+XUO0ZIRMtt2YSoTtXltu002941VamSKEydU2pJM/2R0ZsI8TCrwUebkc2IvoF3X+6u2RWGIhyi8vMFGTIQ==" saltValue="WnhHqVPn6DjzDo0HI13lUQ==" spinCount="100000" sheet="1" objects="1" scenarios="1" formatCells="0" formatColumns="0" formatRows="0" selectLockedCells="1"/>
  <autoFilter ref="A1:A75" xr:uid="{00000000-0009-0000-0000-000006000000}"/>
  <mergeCells count="141">
    <mergeCell ref="D74:E74"/>
    <mergeCell ref="I75:L75"/>
    <mergeCell ref="B68:N69"/>
    <mergeCell ref="B65:C66"/>
    <mergeCell ref="D65:E65"/>
    <mergeCell ref="F65:G65"/>
    <mergeCell ref="H65:I65"/>
    <mergeCell ref="D66:E66"/>
    <mergeCell ref="F66:G66"/>
    <mergeCell ref="H66:I66"/>
    <mergeCell ref="D62:E62"/>
    <mergeCell ref="F62:G62"/>
    <mergeCell ref="H62:I62"/>
    <mergeCell ref="D63:E64"/>
    <mergeCell ref="F63:G63"/>
    <mergeCell ref="H63:I63"/>
    <mergeCell ref="F64:G64"/>
    <mergeCell ref="H64:I64"/>
    <mergeCell ref="D58:E59"/>
    <mergeCell ref="F58:G58"/>
    <mergeCell ref="H58:I58"/>
    <mergeCell ref="F59:G59"/>
    <mergeCell ref="H59:I59"/>
    <mergeCell ref="D60:E61"/>
    <mergeCell ref="F60:G60"/>
    <mergeCell ref="H60:I60"/>
    <mergeCell ref="F61:G61"/>
    <mergeCell ref="H61:I61"/>
    <mergeCell ref="H54:I54"/>
    <mergeCell ref="D55:E55"/>
    <mergeCell ref="F55:G55"/>
    <mergeCell ref="H55:I55"/>
    <mergeCell ref="D56:E57"/>
    <mergeCell ref="F56:G56"/>
    <mergeCell ref="H56:I56"/>
    <mergeCell ref="F57:G57"/>
    <mergeCell ref="H57:I57"/>
    <mergeCell ref="D50:E54"/>
    <mergeCell ref="F50:G50"/>
    <mergeCell ref="H50:I50"/>
    <mergeCell ref="F51:G51"/>
    <mergeCell ref="H51:I51"/>
    <mergeCell ref="F52:G52"/>
    <mergeCell ref="H52:I52"/>
    <mergeCell ref="F53:G53"/>
    <mergeCell ref="H53:I53"/>
    <mergeCell ref="F54:G54"/>
    <mergeCell ref="D47:E49"/>
    <mergeCell ref="F47:G47"/>
    <mergeCell ref="H47:I47"/>
    <mergeCell ref="F48:G48"/>
    <mergeCell ref="H48:I48"/>
    <mergeCell ref="F49:G49"/>
    <mergeCell ref="H49:I49"/>
    <mergeCell ref="H43:I43"/>
    <mergeCell ref="D44:E46"/>
    <mergeCell ref="F44:G44"/>
    <mergeCell ref="H44:I44"/>
    <mergeCell ref="F45:G45"/>
    <mergeCell ref="H45:I45"/>
    <mergeCell ref="F46:G46"/>
    <mergeCell ref="H46:I46"/>
    <mergeCell ref="D39:E43"/>
    <mergeCell ref="F39:G39"/>
    <mergeCell ref="H39:I39"/>
    <mergeCell ref="F40:G40"/>
    <mergeCell ref="H40:I40"/>
    <mergeCell ref="F41:G41"/>
    <mergeCell ref="H41:I41"/>
    <mergeCell ref="F42:G42"/>
    <mergeCell ref="H42:I42"/>
    <mergeCell ref="F43:G43"/>
    <mergeCell ref="H35:I35"/>
    <mergeCell ref="D36:E38"/>
    <mergeCell ref="F36:G36"/>
    <mergeCell ref="H36:I36"/>
    <mergeCell ref="F37:G37"/>
    <mergeCell ref="H37:I37"/>
    <mergeCell ref="F38:G38"/>
    <mergeCell ref="H38:I38"/>
    <mergeCell ref="D31:E35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27:I27"/>
    <mergeCell ref="D28:E30"/>
    <mergeCell ref="F28:G28"/>
    <mergeCell ref="H28:I28"/>
    <mergeCell ref="F29:G29"/>
    <mergeCell ref="H29:I29"/>
    <mergeCell ref="F30:G30"/>
    <mergeCell ref="H30:I30"/>
    <mergeCell ref="D23:E27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F19:G19"/>
    <mergeCell ref="H19:I19"/>
    <mergeCell ref="D20:E22"/>
    <mergeCell ref="F20:G20"/>
    <mergeCell ref="H20:I20"/>
    <mergeCell ref="F21:G21"/>
    <mergeCell ref="H21:I21"/>
    <mergeCell ref="F22:G22"/>
    <mergeCell ref="H22:I22"/>
    <mergeCell ref="F16:G16"/>
    <mergeCell ref="H16:I16"/>
    <mergeCell ref="F17:G17"/>
    <mergeCell ref="H17:I17"/>
    <mergeCell ref="F18:G18"/>
    <mergeCell ref="H18:I18"/>
    <mergeCell ref="B13:C64"/>
    <mergeCell ref="D13:E19"/>
    <mergeCell ref="F13:G13"/>
    <mergeCell ref="H13:I13"/>
    <mergeCell ref="M13:M64"/>
    <mergeCell ref="N13:N64"/>
    <mergeCell ref="F14:G14"/>
    <mergeCell ref="H14:I14"/>
    <mergeCell ref="F15:G15"/>
    <mergeCell ref="H15:I15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66" xr:uid="{5E0731F3-3790-47D7-B9DD-8B2A2476607E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38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2022-04-07T11:49:24Z</dcterms:created>
  <dcterms:modified xsi:type="dcterms:W3CDTF">2022-04-07T11:51:15Z</dcterms:modified>
</cp:coreProperties>
</file>