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MÄSO PARÍŽEK, s.r.o\PT + VO po schválení\VO technológia\"/>
    </mc:Choice>
  </mc:AlternateContent>
  <xr:revisionPtr revIDLastSave="0" documentId="13_ncr:1_{11894C27-107E-4F9C-9601-269DFCC5C88B}" xr6:coauthVersionLast="47" xr6:coauthVersionMax="47" xr10:uidLastSave="{00000000-0000-0000-0000-000000000000}"/>
  <bookViews>
    <workbookView xWindow="-110" yWindow="-110" windowWidth="38620" windowHeight="21220" xr2:uid="{6C76422B-973A-45B8-B35F-0C67A762B0F1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1'!$A$1:$A$106</definedName>
    <definedName name="_xlnm.Print_Area" localSheetId="0">'Príloha č. 1'!$B$4:$N$106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<sst xmlns="http://schemas.openxmlformats.org/spreadsheetml/2006/main" count="360" uniqueCount="123">
  <si>
    <t>Pokyny k vyplneniu: Vypĺňajú sa žlto vyznačené polia !!!</t>
  </si>
  <si>
    <t>Logický celok:</t>
  </si>
  <si>
    <t>Technológia na výrobu tradičných mäsových výrobkov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</si>
  <si>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</si>
  <si>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</si>
  <si>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</si>
  <si>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</si>
  <si>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</si>
  <si>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</si>
  <si>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</si>
  <si>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</si>
  <si>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</si>
  <si>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Injektor na solenie suroviny do výroby</t>
  </si>
  <si>
    <t>plne automatický</t>
  </si>
  <si>
    <t>áno</t>
  </si>
  <si>
    <t>-</t>
  </si>
  <si>
    <t>áno/nie:</t>
  </si>
  <si>
    <t>priamy pohon prevodového motora</t>
  </si>
  <si>
    <t>automatický čistiaci program</t>
  </si>
  <si>
    <t>nastaviteľný obmedzovač pohybu</t>
  </si>
  <si>
    <t>materiál</t>
  </si>
  <si>
    <t>nerez</t>
  </si>
  <si>
    <t>dotykový ovládací panel s pamäťovými miestami pre uloženie receptov</t>
  </si>
  <si>
    <t>min. 90</t>
  </si>
  <si>
    <t>pamäťových miest</t>
  </si>
  <si>
    <t>hodnota:</t>
  </si>
  <si>
    <t>počet ihiel</t>
  </si>
  <si>
    <t>min. 16 / max. 22</t>
  </si>
  <si>
    <t>počet</t>
  </si>
  <si>
    <t xml:space="preserve">tlak nastrekovania </t>
  </si>
  <si>
    <t>3-5</t>
  </si>
  <si>
    <t>bar</t>
  </si>
  <si>
    <t xml:space="preserve">pracovná výška v rozsahu </t>
  </si>
  <si>
    <t xml:space="preserve">250 – 300 </t>
  </si>
  <si>
    <t>mm</t>
  </si>
  <si>
    <t>kapacita nastrekovania minimálne</t>
  </si>
  <si>
    <t>500 k</t>
  </si>
  <si>
    <t>kg/deň</t>
  </si>
  <si>
    <t>všetky prevádzkové a poruchové správy zobrazené na displaji s USB portom a Ethernet rozhraním na pripojenie</t>
  </si>
  <si>
    <t xml:space="preserve">príkon </t>
  </si>
  <si>
    <t>max. 2,0</t>
  </si>
  <si>
    <t>kW</t>
  </si>
  <si>
    <t>zdvih ihiel min.</t>
  </si>
  <si>
    <t>Ďalšie súčasti hodnoty obstarávaného zariadenia</t>
  </si>
  <si>
    <t>Doprava na miesto realizácie a pripojenie na všetky prípojky</t>
  </si>
  <si>
    <t>automatický s elektrickým ohrevom</t>
  </si>
  <si>
    <t>kapacita minimálne 150 ks pohárov o objeme 200 ml</t>
  </si>
  <si>
    <t>150 ks (pohárov o objeme 200 ml)</t>
  </si>
  <si>
    <t>ks</t>
  </si>
  <si>
    <t>sterilizácia konzerv a skla</t>
  </si>
  <si>
    <t>pracovný tlak max .</t>
  </si>
  <si>
    <t>kPa</t>
  </si>
  <si>
    <t>elektronická riadiaca jednotka na sledovanie maximálnej teploty a doby sterilizácie</t>
  </si>
  <si>
    <t>programovateľná jednotka s kapacitou min.</t>
  </si>
  <si>
    <t>programov</t>
  </si>
  <si>
    <t xml:space="preserve">príkon max. </t>
  </si>
  <si>
    <t xml:space="preserve"> kW</t>
  </si>
  <si>
    <t>Doprava na miesto realizácie</t>
  </si>
  <si>
    <t>Montáž zariadenia a uvedenie do prevádzky</t>
  </si>
  <si>
    <t>Automatický nárezový stroj</t>
  </si>
  <si>
    <t>zariadenie na automatické krájanie mäsových výrobkov, aj typu Prošuto</t>
  </si>
  <si>
    <t>skladanie plátkov vertikálne</t>
  </si>
  <si>
    <t>skladanie plátkov horizontálne</t>
  </si>
  <si>
    <t>skladanie plátkov do riadkov</t>
  </si>
  <si>
    <t xml:space="preserve">skladanie plátkov do komínkov </t>
  </si>
  <si>
    <t>skladanie plátkov do kruhu</t>
  </si>
  <si>
    <t>ovládací panel s grafickým displayom</t>
  </si>
  <si>
    <t>ovládanie pomocou klávesnice</t>
  </si>
  <si>
    <t>max. 500</t>
  </si>
  <si>
    <t>W</t>
  </si>
  <si>
    <t>šírka rezu min. v rozsahu</t>
  </si>
  <si>
    <t>0,5 - 10</t>
  </si>
  <si>
    <t>plynulé odkladanie krájaného výrobku</t>
  </si>
  <si>
    <t>dĺžka produktu  min.</t>
  </si>
  <si>
    <t>230 mm</t>
  </si>
  <si>
    <t>priemer noža min.</t>
  </si>
  <si>
    <t>300 mm</t>
  </si>
  <si>
    <t>výška a dĺžka rezu</t>
  </si>
  <si>
    <t>min. 180x250 mm</t>
  </si>
  <si>
    <t>kapacita krájania ( je to min. a max?)</t>
  </si>
  <si>
    <t>50 - 100 kg denne</t>
  </si>
  <si>
    <t>Balička vákuová s pridávaním ochranného plynu pneumatická do kelímkov a tácok</t>
  </si>
  <si>
    <t>vákuová</t>
  </si>
  <si>
    <t>s pridávaním ochranného plynu do kelímkov a tácok s fóliou v návine a zatavovaním</t>
  </si>
  <si>
    <t>pneumatická</t>
  </si>
  <si>
    <t xml:space="preserve">fólia v návine </t>
  </si>
  <si>
    <t>balenie so zatavovaním</t>
  </si>
  <si>
    <t xml:space="preserve">vákuová pumpa </t>
  </si>
  <si>
    <t>min. 16 m3</t>
  </si>
  <si>
    <t>m3</t>
  </si>
  <si>
    <t>príslušenstvo: matrica na 4 kelímky</t>
  </si>
  <si>
    <t>príslušenstvo: matrica na 2 kelímky</t>
  </si>
  <si>
    <t>píslušenstvo: nerezový podstavec na kolieskach</t>
  </si>
  <si>
    <t>elektronický ovládací panel s displejom</t>
  </si>
  <si>
    <t>počet programov</t>
  </si>
  <si>
    <t>min. 10</t>
  </si>
  <si>
    <t>max . 1,5</t>
  </si>
  <si>
    <t>spotreba vzduch na cyklus max.</t>
  </si>
  <si>
    <t>l</t>
  </si>
  <si>
    <t>max. šírka rolky fólie 320 mm a max. priemer kotúča 240 mm</t>
  </si>
  <si>
    <t>kapacita balenia  min.</t>
  </si>
  <si>
    <t>Digitálna váha</t>
  </si>
  <si>
    <t>kompaktné prevedenie s externou plošinou</t>
  </si>
  <si>
    <t xml:space="preserve">šírka klasickej etikety </t>
  </si>
  <si>
    <t>max. 80 mm</t>
  </si>
  <si>
    <t>numerická klávesnica</t>
  </si>
  <si>
    <t>dotykový displej</t>
  </si>
  <si>
    <t>váživosť 15 kg, minimálny dielik 2 gramy</t>
  </si>
  <si>
    <t>rozmery vážiacej plošiny</t>
  </si>
  <si>
    <t>min. 35 x 29 cm</t>
  </si>
  <si>
    <t>cm x cm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</si>
  <si>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</si>
  <si>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</si>
  <si>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</si>
  <si>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</si>
  <si>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Podrobný technický opis a údaje deklarujúce technické parametre dodávaného predmetu</t>
  </si>
  <si>
    <t xml:space="preserve">Injektor na solenie suroviny                                                           </t>
  </si>
  <si>
    <t xml:space="preserve">Autokláv na konzervovanie výrobkov v skle                               </t>
  </si>
  <si>
    <t xml:space="preserve">Automatický nárezový stroj                                                            </t>
  </si>
  <si>
    <t xml:space="preserve">Vákuová balička s priebežnou fóliou                                             </t>
  </si>
  <si>
    <t xml:space="preserve">Digitálna váha                                                                                      </t>
  </si>
  <si>
    <t>Kúpna zmluva- Príloha č.1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</si>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</sst>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23">
    <xf numFmtId="0" fontId="0" fillId="0" borderId="0" xfId="0"/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top" wrapText="1"/>
      <protection locked="0"/>
    </xf>
    <xf numFmtId="0" fontId="3" fillId="2" borderId="32" xfId="0" applyFont="1" applyFill="1" applyBorder="1" applyAlignment="1" applyProtection="1">
      <alignment horizontal="center" vertical="center" wrapText="1"/>
      <protection locked="0"/>
    </xf>
    <xf numFmtId="0" fontId="3" fillId="2" borderId="35" xfId="0" applyFont="1" applyFill="1" applyBorder="1" applyAlignment="1" applyProtection="1">
      <alignment horizontal="center" vertical="center" wrapText="1"/>
      <protection locked="0"/>
    </xf>
    <xf numFmtId="0" fontId="3" fillId="2" borderId="36" xfId="0" applyFont="1" applyFill="1" applyBorder="1" applyAlignment="1" applyProtection="1">
      <alignment horizontal="center" vertical="top" wrapText="1"/>
      <protection locked="0"/>
    </xf>
    <xf numFmtId="0" fontId="3" fillId="2" borderId="4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49" fontId="0" fillId="0" borderId="0" xfId="0" applyNumberFormat="1"/>
    <xf numFmtId="0" fontId="9" fillId="0" borderId="0" xfId="0" applyFont="1"/>
    <xf numFmtId="0" fontId="10" fillId="0" borderId="0" xfId="0" applyFont="1" applyAlignment="1">
      <alignment wrapText="1"/>
    </xf>
    <xf numFmtId="49" fontId="1" fillId="0" borderId="0" xfId="0" applyNumberFormat="1" applyFont="1"/>
    <xf numFmtId="0" fontId="1" fillId="0" borderId="0" xfId="0" applyFont="1"/>
    <xf numFmtId="0" fontId="7" fillId="0" borderId="0" xfId="0" applyFont="1" applyAlignment="1">
      <alignment horizontal="right"/>
    </xf>
    <xf numFmtId="0" fontId="7" fillId="3" borderId="0" xfId="0" applyFont="1" applyFill="1"/>
    <xf numFmtId="0" fontId="11" fillId="0" borderId="0" xfId="0" applyFont="1" applyAlignment="1">
      <alignment wrapText="1"/>
    </xf>
    <xf numFmtId="0" fontId="12" fillId="4" borderId="8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17" fillId="0" borderId="0" xfId="1" applyFont="1" applyAlignment="1">
      <alignment horizontal="right" vertical="center"/>
    </xf>
    <xf numFmtId="0" fontId="17" fillId="0" borderId="0" xfId="1" applyFont="1" applyAlignment="1">
      <alignment vertical="center"/>
    </xf>
    <xf numFmtId="0" fontId="17" fillId="0" borderId="44" xfId="1" applyFont="1" applyBorder="1" applyAlignment="1">
      <alignment vertical="center" wrapText="1"/>
    </xf>
    <xf numFmtId="0" fontId="17" fillId="0" borderId="0" xfId="1" applyFont="1" applyAlignment="1">
      <alignment vertical="center" wrapText="1"/>
    </xf>
    <xf numFmtId="0" fontId="17" fillId="0" borderId="0" xfId="1" applyFont="1" applyAlignment="1">
      <alignment horizontal="center" vertical="center"/>
    </xf>
    <xf numFmtId="0" fontId="17" fillId="0" borderId="44" xfId="1" applyFont="1" applyBorder="1" applyAlignment="1" applyProtection="1">
      <alignment vertical="center"/>
      <protection locked="0"/>
    </xf>
    <xf numFmtId="0" fontId="17" fillId="0" borderId="0" xfId="1" applyFont="1" applyAlignment="1" applyProtection="1">
      <alignment vertical="center"/>
      <protection locked="0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justify" wrapText="1"/>
    </xf>
    <xf numFmtId="164" fontId="17" fillId="0" borderId="44" xfId="1" applyNumberFormat="1" applyFont="1" applyBorder="1" applyAlignment="1" applyProtection="1">
      <alignment vertical="center"/>
      <protection locked="0"/>
    </xf>
    <xf numFmtId="0" fontId="17" fillId="0" borderId="45" xfId="1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vertical="center" wrapText="1"/>
    </xf>
    <xf numFmtId="0" fontId="3" fillId="3" borderId="43" xfId="0" applyFont="1" applyFill="1" applyBorder="1" applyAlignment="1">
      <alignment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4" fillId="3" borderId="40" xfId="0" applyFont="1" applyFill="1" applyBorder="1" applyAlignment="1">
      <alignment vertical="center" wrapText="1"/>
    </xf>
    <xf numFmtId="0" fontId="14" fillId="3" borderId="41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49" fontId="7" fillId="0" borderId="0" xfId="0" applyNumberFormat="1" applyFont="1" applyAlignment="1">
      <alignment horizontal="right"/>
    </xf>
    <xf numFmtId="0" fontId="8" fillId="3" borderId="0" xfId="0" applyFont="1" applyFill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0" fontId="14" fillId="3" borderId="42" xfId="0" applyFont="1" applyFill="1" applyBorder="1" applyAlignment="1">
      <alignment vertical="center" wrapText="1"/>
    </xf>
    <xf numFmtId="0" fontId="14" fillId="3" borderId="43" xfId="0" applyFont="1" applyFill="1" applyBorder="1" applyAlignment="1">
      <alignment vertical="center" wrapText="1"/>
    </xf>
    <xf numFmtId="0" fontId="8" fillId="3" borderId="0" xfId="0" applyFont="1" applyFill="1" applyAlignment="1">
      <alignment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vertical="center" wrapText="1"/>
    </xf>
    <xf numFmtId="0" fontId="14" fillId="3" borderId="16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vertical="center" wrapText="1"/>
    </xf>
    <xf numFmtId="0" fontId="3" fillId="3" borderId="30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</cellXfs>
  <cellStyles count="2">
    <cellStyle name="Normal 2" xfId="1" xr:uid="{B5E2ACD7-B8DA-4AFA-A5AF-09C7BADFA08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M&#196;SO%20PAR&#205;&#381;EK,%20s.r.o/PT%20+%20VO/M&#196;SO%20PAR&#205;&#381;EK,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AE5AB-038D-470E-B9C2-D5F0C067580C}">
  <sheetPr codeName="Sheet23"/>
  <dimension ref="A1:P106"/>
  <sheetViews>
    <sheetView tabSelected="1" view="pageBreakPreview" zoomScaleNormal="100" zoomScaleSheetLayoutView="100" workbookViewId="0">
      <pane ySplit="3" topLeftCell="A15" activePane="bottomLeft" state="frozen"/>
      <selection pane="bottomLeft" activeCell="L15" sqref="L15"/>
    </sheetView>
  </sheetViews>
  <sheetFormatPr defaultColWidth="9.1796875" defaultRowHeight="14.5" x14ac:dyDescent="0.35"/>
  <cols>
    <col min="1" max="1" width="4.7265625" style="9" customWidth="1"/>
    <col min="2" max="2" width="8.7265625" style="16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11.269531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9">
        <v>1</v>
      </c>
      <c r="B1"/>
    </row>
    <row r="2" spans="1:16" ht="18.5" x14ac:dyDescent="0.35">
      <c r="A2" s="10">
        <v>1</v>
      </c>
      <c r="B2" s="11" t="s">
        <v>0</v>
      </c>
      <c r="C2" s="11"/>
      <c r="D2" s="11"/>
      <c r="E2" s="11"/>
      <c r="F2" s="11"/>
      <c r="G2" s="11"/>
    </row>
    <row r="3" spans="1:16" x14ac:dyDescent="0.35">
      <c r="A3" s="9">
        <v>1</v>
      </c>
      <c r="B3"/>
    </row>
    <row r="4" spans="1:16" s="13" customFormat="1" ht="23.25" customHeight="1" x14ac:dyDescent="0.35">
      <c r="A4" s="10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M4" s="14"/>
      <c r="N4" s="15" t="s">
        <v>114</v>
      </c>
    </row>
    <row r="5" spans="1:16" s="13" customFormat="1" ht="23.5" x14ac:dyDescent="0.35">
      <c r="A5" s="10">
        <v>1</v>
      </c>
      <c r="B5" s="113" t="s">
        <v>121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</row>
    <row r="6" spans="1:16" s="13" customFormat="1" x14ac:dyDescent="0.35">
      <c r="A6" s="10">
        <v>1</v>
      </c>
      <c r="B6" s="16"/>
      <c r="C6"/>
      <c r="D6"/>
      <c r="E6"/>
      <c r="F6"/>
      <c r="G6"/>
      <c r="H6"/>
      <c r="I6"/>
      <c r="J6"/>
      <c r="K6"/>
      <c r="L6"/>
      <c r="M6"/>
      <c r="N6"/>
    </row>
    <row r="7" spans="1:16" s="13" customFormat="1" ht="23.5" x14ac:dyDescent="0.35">
      <c r="A7" s="10">
        <v>1</v>
      </c>
      <c r="B7" s="113" t="s">
        <v>115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</row>
    <row r="8" spans="1:16" x14ac:dyDescent="0.35">
      <c r="A8" s="10">
        <v>1</v>
      </c>
    </row>
    <row r="9" spans="1:16" x14ac:dyDescent="0.35">
      <c r="A9" s="10">
        <v>1</v>
      </c>
    </row>
    <row r="10" spans="1:16" s="17" customFormat="1" ht="18.75" customHeight="1" x14ac:dyDescent="0.45">
      <c r="A10" s="10">
        <v>1</v>
      </c>
      <c r="B10" s="82" t="s">
        <v>1</v>
      </c>
      <c r="C10" s="82"/>
      <c r="D10" s="95" t="s">
        <v>2</v>
      </c>
      <c r="E10" s="95"/>
      <c r="F10" s="95"/>
      <c r="G10" s="95"/>
      <c r="H10" s="95"/>
      <c r="I10" s="95"/>
      <c r="J10" s="95"/>
      <c r="K10" s="95"/>
      <c r="L10" s="95"/>
      <c r="M10" s="95"/>
      <c r="N10" s="95"/>
      <c r="P10" s="18"/>
    </row>
    <row r="11" spans="1:16" s="20" customFormat="1" x14ac:dyDescent="0.35">
      <c r="A11" s="10">
        <v>1</v>
      </c>
      <c r="B11" s="19"/>
    </row>
    <row r="12" spans="1:16" s="17" customFormat="1" ht="18.5" x14ac:dyDescent="0.45">
      <c r="A12" s="10">
        <v>1</v>
      </c>
      <c r="B12" s="82" t="s">
        <v>3</v>
      </c>
      <c r="C12" s="82"/>
      <c r="D12" s="95" t="s">
        <v>116</v>
      </c>
      <c r="E12" s="95"/>
      <c r="F12" s="95"/>
      <c r="G12" s="95"/>
      <c r="H12" s="95"/>
      <c r="I12" s="95"/>
      <c r="J12" s="95"/>
      <c r="K12" s="95"/>
      <c r="L12" s="95"/>
      <c r="M12" s="21" t="s">
        <v>4</v>
      </c>
      <c r="N12" s="22">
        <v>1</v>
      </c>
      <c r="P12" s="18"/>
    </row>
    <row r="13" spans="1:16" ht="15" thickBot="1" x14ac:dyDescent="0.4">
      <c r="A13" s="10">
        <v>1</v>
      </c>
      <c r="P13" s="23"/>
    </row>
    <row r="14" spans="1:16" ht="60" customHeight="1" thickBot="1" x14ac:dyDescent="0.4">
      <c r="A14" s="10">
        <v>1</v>
      </c>
      <c r="B14" s="84" t="s">
        <v>5</v>
      </c>
      <c r="C14" s="85"/>
      <c r="D14" s="85"/>
      <c r="E14" s="86"/>
      <c r="F14" s="87" t="s">
        <v>6</v>
      </c>
      <c r="G14" s="88"/>
      <c r="H14" s="89" t="s">
        <v>7</v>
      </c>
      <c r="I14" s="90"/>
      <c r="J14" s="24" t="s">
        <v>8</v>
      </c>
      <c r="K14" s="91" t="s">
        <v>9</v>
      </c>
      <c r="L14" s="92"/>
      <c r="M14" s="26" t="s">
        <v>10</v>
      </c>
      <c r="N14" s="25" t="s">
        <v>11</v>
      </c>
      <c r="P14" s="23"/>
    </row>
    <row r="15" spans="1:16" ht="15" customHeight="1" x14ac:dyDescent="0.35">
      <c r="A15" s="10">
        <v>1</v>
      </c>
      <c r="B15" s="114" t="s">
        <v>12</v>
      </c>
      <c r="C15" s="115"/>
      <c r="D15" s="115"/>
      <c r="E15" s="116"/>
      <c r="F15" s="72" t="s">
        <v>13</v>
      </c>
      <c r="G15" s="73"/>
      <c r="H15" s="63" t="s">
        <v>14</v>
      </c>
      <c r="I15" s="64"/>
      <c r="J15" s="29" t="s">
        <v>15</v>
      </c>
      <c r="K15" s="27" t="s">
        <v>16</v>
      </c>
      <c r="L15" s="1"/>
      <c r="M15" s="110"/>
      <c r="N15" s="77"/>
    </row>
    <row r="16" spans="1:16" x14ac:dyDescent="0.35">
      <c r="A16" s="10">
        <v>1</v>
      </c>
      <c r="B16" s="117"/>
      <c r="C16" s="118"/>
      <c r="D16" s="118"/>
      <c r="E16" s="119"/>
      <c r="F16" s="80" t="s">
        <v>17</v>
      </c>
      <c r="G16" s="81"/>
      <c r="H16" s="51" t="s">
        <v>14</v>
      </c>
      <c r="I16" s="52"/>
      <c r="J16" s="31" t="s">
        <v>15</v>
      </c>
      <c r="K16" s="30" t="s">
        <v>16</v>
      </c>
      <c r="L16" s="2"/>
      <c r="M16" s="111"/>
      <c r="N16" s="78"/>
    </row>
    <row r="17" spans="1:16" x14ac:dyDescent="0.35">
      <c r="A17" s="10">
        <v>1</v>
      </c>
      <c r="B17" s="117"/>
      <c r="C17" s="118"/>
      <c r="D17" s="118"/>
      <c r="E17" s="119"/>
      <c r="F17" s="80" t="s">
        <v>18</v>
      </c>
      <c r="G17" s="81"/>
      <c r="H17" s="51" t="s">
        <v>14</v>
      </c>
      <c r="I17" s="52"/>
      <c r="J17" s="31" t="s">
        <v>15</v>
      </c>
      <c r="K17" s="30" t="s">
        <v>16</v>
      </c>
      <c r="L17" s="2"/>
      <c r="M17" s="111"/>
      <c r="N17" s="78"/>
    </row>
    <row r="18" spans="1:16" ht="15" customHeight="1" x14ac:dyDescent="0.35">
      <c r="A18" s="10">
        <v>1</v>
      </c>
      <c r="B18" s="117"/>
      <c r="C18" s="118"/>
      <c r="D18" s="118"/>
      <c r="E18" s="119"/>
      <c r="F18" s="80" t="s">
        <v>19</v>
      </c>
      <c r="G18" s="81"/>
      <c r="H18" s="51" t="s">
        <v>14</v>
      </c>
      <c r="I18" s="52"/>
      <c r="J18" s="31" t="s">
        <v>15</v>
      </c>
      <c r="K18" s="30" t="s">
        <v>16</v>
      </c>
      <c r="L18" s="3"/>
      <c r="M18" s="111"/>
      <c r="N18" s="78"/>
    </row>
    <row r="19" spans="1:16" x14ac:dyDescent="0.35">
      <c r="A19" s="10">
        <v>1</v>
      </c>
      <c r="B19" s="117"/>
      <c r="C19" s="118"/>
      <c r="D19" s="118"/>
      <c r="E19" s="119"/>
      <c r="F19" s="80" t="s">
        <v>20</v>
      </c>
      <c r="G19" s="81"/>
      <c r="H19" s="51" t="s">
        <v>21</v>
      </c>
      <c r="I19" s="52"/>
      <c r="J19" s="31" t="s">
        <v>15</v>
      </c>
      <c r="K19" s="30" t="s">
        <v>16</v>
      </c>
      <c r="L19" s="2"/>
      <c r="M19" s="111"/>
      <c r="N19" s="78"/>
    </row>
    <row r="20" spans="1:16" ht="25.5" customHeight="1" x14ac:dyDescent="0.35">
      <c r="A20" s="10">
        <v>1</v>
      </c>
      <c r="B20" s="117"/>
      <c r="C20" s="118"/>
      <c r="D20" s="118"/>
      <c r="E20" s="119"/>
      <c r="F20" s="80" t="s">
        <v>22</v>
      </c>
      <c r="G20" s="81"/>
      <c r="H20" s="51" t="s">
        <v>23</v>
      </c>
      <c r="I20" s="52"/>
      <c r="J20" s="31" t="s">
        <v>24</v>
      </c>
      <c r="K20" s="30" t="s">
        <v>25</v>
      </c>
      <c r="L20" s="2"/>
      <c r="M20" s="111"/>
      <c r="N20" s="78"/>
    </row>
    <row r="21" spans="1:16" x14ac:dyDescent="0.35">
      <c r="A21" s="10">
        <v>1</v>
      </c>
      <c r="B21" s="117"/>
      <c r="C21" s="118"/>
      <c r="D21" s="118"/>
      <c r="E21" s="119"/>
      <c r="F21" s="80" t="s">
        <v>26</v>
      </c>
      <c r="G21" s="81"/>
      <c r="H21" s="51" t="s">
        <v>27</v>
      </c>
      <c r="I21" s="52"/>
      <c r="J21" s="31" t="s">
        <v>28</v>
      </c>
      <c r="K21" s="30" t="s">
        <v>25</v>
      </c>
      <c r="L21" s="2"/>
      <c r="M21" s="111"/>
      <c r="N21" s="78"/>
    </row>
    <row r="22" spans="1:16" x14ac:dyDescent="0.35">
      <c r="A22" s="10">
        <v>1</v>
      </c>
      <c r="B22" s="117"/>
      <c r="C22" s="118"/>
      <c r="D22" s="118"/>
      <c r="E22" s="119"/>
      <c r="F22" s="80" t="s">
        <v>29</v>
      </c>
      <c r="G22" s="81"/>
      <c r="H22" s="106" t="s">
        <v>30</v>
      </c>
      <c r="I22" s="107"/>
      <c r="J22" s="31" t="s">
        <v>31</v>
      </c>
      <c r="K22" s="30" t="s">
        <v>25</v>
      </c>
      <c r="L22" s="2"/>
      <c r="M22" s="111"/>
      <c r="N22" s="78"/>
    </row>
    <row r="23" spans="1:16" ht="15" customHeight="1" x14ac:dyDescent="0.35">
      <c r="A23" s="10">
        <v>1</v>
      </c>
      <c r="B23" s="117"/>
      <c r="C23" s="118"/>
      <c r="D23" s="118"/>
      <c r="E23" s="119"/>
      <c r="F23" s="98" t="s">
        <v>32</v>
      </c>
      <c r="G23" s="99"/>
      <c r="H23" s="51" t="s">
        <v>33</v>
      </c>
      <c r="I23" s="52"/>
      <c r="J23" s="31" t="s">
        <v>34</v>
      </c>
      <c r="K23" s="30" t="s">
        <v>25</v>
      </c>
      <c r="L23" s="2"/>
      <c r="M23" s="111"/>
      <c r="N23" s="78"/>
    </row>
    <row r="24" spans="1:16" ht="15" customHeight="1" x14ac:dyDescent="0.35">
      <c r="A24" s="10">
        <v>1</v>
      </c>
      <c r="B24" s="117"/>
      <c r="C24" s="118"/>
      <c r="D24" s="118"/>
      <c r="E24" s="119"/>
      <c r="F24" s="80" t="s">
        <v>35</v>
      </c>
      <c r="G24" s="81"/>
      <c r="H24" s="51" t="s">
        <v>36</v>
      </c>
      <c r="I24" s="52"/>
      <c r="J24" s="31" t="s">
        <v>37</v>
      </c>
      <c r="K24" s="30" t="s">
        <v>25</v>
      </c>
      <c r="L24" s="2"/>
      <c r="M24" s="111"/>
      <c r="N24" s="78"/>
    </row>
    <row r="25" spans="1:16" ht="25.5" customHeight="1" x14ac:dyDescent="0.35">
      <c r="A25" s="10">
        <v>1</v>
      </c>
      <c r="B25" s="117"/>
      <c r="C25" s="118"/>
      <c r="D25" s="118"/>
      <c r="E25" s="119"/>
      <c r="F25" s="80" t="s">
        <v>38</v>
      </c>
      <c r="G25" s="81"/>
      <c r="H25" s="106" t="s">
        <v>14</v>
      </c>
      <c r="I25" s="107"/>
      <c r="J25" s="31" t="s">
        <v>15</v>
      </c>
      <c r="K25" s="30" t="s">
        <v>16</v>
      </c>
      <c r="L25" s="2"/>
      <c r="M25" s="111"/>
      <c r="N25" s="78"/>
    </row>
    <row r="26" spans="1:16" ht="15" customHeight="1" x14ac:dyDescent="0.35">
      <c r="A26" s="10">
        <v>1</v>
      </c>
      <c r="B26" s="117"/>
      <c r="C26" s="118"/>
      <c r="D26" s="118"/>
      <c r="E26" s="119"/>
      <c r="F26" s="80" t="s">
        <v>39</v>
      </c>
      <c r="G26" s="81"/>
      <c r="H26" s="51" t="s">
        <v>40</v>
      </c>
      <c r="I26" s="52"/>
      <c r="J26" s="31" t="s">
        <v>41</v>
      </c>
      <c r="K26" s="30" t="s">
        <v>25</v>
      </c>
      <c r="L26" s="2"/>
      <c r="M26" s="111"/>
      <c r="N26" s="78"/>
    </row>
    <row r="27" spans="1:16" ht="15" customHeight="1" thickBot="1" x14ac:dyDescent="0.4">
      <c r="A27" s="10">
        <v>1</v>
      </c>
      <c r="B27" s="120"/>
      <c r="C27" s="121"/>
      <c r="D27" s="121"/>
      <c r="E27" s="122"/>
      <c r="F27" s="108" t="s">
        <v>42</v>
      </c>
      <c r="G27" s="109"/>
      <c r="H27" s="46">
        <v>180</v>
      </c>
      <c r="I27" s="47"/>
      <c r="J27" s="34" t="s">
        <v>34</v>
      </c>
      <c r="K27" s="32" t="s">
        <v>25</v>
      </c>
      <c r="L27" s="4"/>
      <c r="M27" s="112"/>
      <c r="N27" s="79"/>
    </row>
    <row r="28" spans="1:16" ht="63.75" customHeight="1" thickBot="1" x14ac:dyDescent="0.4">
      <c r="A28" s="10">
        <v>1</v>
      </c>
      <c r="B28" s="100" t="s">
        <v>43</v>
      </c>
      <c r="C28" s="101"/>
      <c r="D28" s="102" t="s">
        <v>44</v>
      </c>
      <c r="E28" s="103"/>
      <c r="F28" s="104" t="s">
        <v>15</v>
      </c>
      <c r="G28" s="105" t="s">
        <v>15</v>
      </c>
      <c r="H28" s="104" t="s">
        <v>14</v>
      </c>
      <c r="I28" s="105"/>
      <c r="J28" s="36" t="s">
        <v>15</v>
      </c>
      <c r="K28" s="35" t="s">
        <v>16</v>
      </c>
      <c r="L28" s="5"/>
      <c r="M28" s="37" t="s">
        <v>15</v>
      </c>
      <c r="N28" s="38" t="s">
        <v>15</v>
      </c>
    </row>
    <row r="29" spans="1:16" x14ac:dyDescent="0.35">
      <c r="A29" s="10">
        <v>1</v>
      </c>
    </row>
    <row r="30" spans="1:16" x14ac:dyDescent="0.35">
      <c r="A30" s="10">
        <v>1</v>
      </c>
    </row>
    <row r="31" spans="1:16" s="17" customFormat="1" ht="18.5" x14ac:dyDescent="0.45">
      <c r="A31" s="10">
        <v>1</v>
      </c>
      <c r="B31" s="82" t="s">
        <v>3</v>
      </c>
      <c r="C31" s="82"/>
      <c r="D31" s="95" t="s">
        <v>117</v>
      </c>
      <c r="E31" s="95"/>
      <c r="F31" s="95"/>
      <c r="G31" s="95"/>
      <c r="H31" s="95"/>
      <c r="I31" s="95"/>
      <c r="J31" s="95"/>
      <c r="K31" s="95"/>
      <c r="L31" s="95"/>
      <c r="M31" s="21" t="s">
        <v>4</v>
      </c>
      <c r="N31" s="22">
        <v>1</v>
      </c>
      <c r="P31" s="18"/>
    </row>
    <row r="32" spans="1:16" ht="15" thickBot="1" x14ac:dyDescent="0.4">
      <c r="A32" s="10">
        <v>1</v>
      </c>
      <c r="P32" s="23"/>
    </row>
    <row r="33" spans="1:16" ht="60" customHeight="1" thickBot="1" x14ac:dyDescent="0.4">
      <c r="A33" s="10">
        <v>1</v>
      </c>
      <c r="B33" s="84" t="s">
        <v>5</v>
      </c>
      <c r="C33" s="85"/>
      <c r="D33" s="85"/>
      <c r="E33" s="86"/>
      <c r="F33" s="87" t="s">
        <v>6</v>
      </c>
      <c r="G33" s="88"/>
      <c r="H33" s="89" t="s">
        <v>7</v>
      </c>
      <c r="I33" s="90"/>
      <c r="J33" s="24" t="s">
        <v>8</v>
      </c>
      <c r="K33" s="91" t="s">
        <v>9</v>
      </c>
      <c r="L33" s="92"/>
      <c r="M33" s="26" t="s">
        <v>10</v>
      </c>
      <c r="N33" s="25" t="s">
        <v>11</v>
      </c>
      <c r="P33" s="23"/>
    </row>
    <row r="34" spans="1:16" ht="15" customHeight="1" x14ac:dyDescent="0.35">
      <c r="A34" s="10">
        <v>1</v>
      </c>
      <c r="B34" s="57" t="s">
        <v>117</v>
      </c>
      <c r="C34" s="67"/>
      <c r="D34" s="67"/>
      <c r="E34" s="68"/>
      <c r="F34" s="72" t="s">
        <v>45</v>
      </c>
      <c r="G34" s="73"/>
      <c r="H34" s="63" t="s">
        <v>14</v>
      </c>
      <c r="I34" s="64"/>
      <c r="J34" s="29" t="s">
        <v>15</v>
      </c>
      <c r="K34" s="27" t="s">
        <v>16</v>
      </c>
      <c r="L34" s="6"/>
      <c r="M34" s="74"/>
      <c r="N34" s="77"/>
    </row>
    <row r="35" spans="1:16" ht="25.5" customHeight="1" x14ac:dyDescent="0.35">
      <c r="A35" s="10">
        <v>1</v>
      </c>
      <c r="B35" s="69"/>
      <c r="C35" s="70"/>
      <c r="D35" s="70"/>
      <c r="E35" s="71"/>
      <c r="F35" s="80" t="s">
        <v>46</v>
      </c>
      <c r="G35" s="81"/>
      <c r="H35" s="51" t="s">
        <v>47</v>
      </c>
      <c r="I35" s="52"/>
      <c r="J35" s="31" t="s">
        <v>48</v>
      </c>
      <c r="K35" s="30" t="s">
        <v>25</v>
      </c>
      <c r="L35" s="7"/>
      <c r="M35" s="75"/>
      <c r="N35" s="78"/>
    </row>
    <row r="36" spans="1:16" x14ac:dyDescent="0.35">
      <c r="A36" s="10">
        <v>1</v>
      </c>
      <c r="B36" s="69"/>
      <c r="C36" s="70"/>
      <c r="D36" s="70"/>
      <c r="E36" s="71"/>
      <c r="F36" s="80" t="s">
        <v>49</v>
      </c>
      <c r="G36" s="81"/>
      <c r="H36" s="51" t="s">
        <v>14</v>
      </c>
      <c r="I36" s="52"/>
      <c r="J36" s="31" t="s">
        <v>15</v>
      </c>
      <c r="K36" s="30" t="s">
        <v>16</v>
      </c>
      <c r="L36" s="7"/>
      <c r="M36" s="75"/>
      <c r="N36" s="78"/>
    </row>
    <row r="37" spans="1:16" x14ac:dyDescent="0.35">
      <c r="A37" s="10">
        <v>1</v>
      </c>
      <c r="B37" s="69"/>
      <c r="C37" s="70"/>
      <c r="D37" s="70"/>
      <c r="E37" s="71"/>
      <c r="F37" s="98" t="s">
        <v>50</v>
      </c>
      <c r="G37" s="99"/>
      <c r="H37" s="51">
        <v>200</v>
      </c>
      <c r="I37" s="52"/>
      <c r="J37" s="31" t="s">
        <v>51</v>
      </c>
      <c r="K37" s="30" t="s">
        <v>25</v>
      </c>
      <c r="L37" s="7"/>
      <c r="M37" s="75"/>
      <c r="N37" s="78"/>
    </row>
    <row r="38" spans="1:16" ht="25.5" customHeight="1" x14ac:dyDescent="0.35">
      <c r="A38" s="10">
        <v>1</v>
      </c>
      <c r="B38" s="69"/>
      <c r="C38" s="70"/>
      <c r="D38" s="70"/>
      <c r="E38" s="71"/>
      <c r="F38" s="80" t="s">
        <v>52</v>
      </c>
      <c r="G38" s="81"/>
      <c r="H38" s="51" t="s">
        <v>14</v>
      </c>
      <c r="I38" s="52"/>
      <c r="J38" s="31" t="s">
        <v>15</v>
      </c>
      <c r="K38" s="30" t="s">
        <v>16</v>
      </c>
      <c r="L38" s="7"/>
      <c r="M38" s="75"/>
      <c r="N38" s="78"/>
    </row>
    <row r="39" spans="1:16" x14ac:dyDescent="0.35">
      <c r="A39" s="10">
        <v>1</v>
      </c>
      <c r="B39" s="69"/>
      <c r="C39" s="70"/>
      <c r="D39" s="70"/>
      <c r="E39" s="71"/>
      <c r="F39" s="80" t="s">
        <v>53</v>
      </c>
      <c r="G39" s="81"/>
      <c r="H39" s="51">
        <v>10</v>
      </c>
      <c r="I39" s="52"/>
      <c r="J39" s="31" t="s">
        <v>54</v>
      </c>
      <c r="K39" s="30" t="s">
        <v>25</v>
      </c>
      <c r="L39" s="7"/>
      <c r="M39" s="75"/>
      <c r="N39" s="78"/>
    </row>
    <row r="40" spans="1:16" ht="15" thickBot="1" x14ac:dyDescent="0.4">
      <c r="A40" s="10">
        <v>1</v>
      </c>
      <c r="B40" s="59"/>
      <c r="C40" s="96"/>
      <c r="D40" s="96"/>
      <c r="E40" s="97"/>
      <c r="F40" s="98" t="s">
        <v>55</v>
      </c>
      <c r="G40" s="99"/>
      <c r="H40" s="51">
        <v>9</v>
      </c>
      <c r="I40" s="52"/>
      <c r="J40" s="31" t="s">
        <v>56</v>
      </c>
      <c r="K40" s="30" t="s">
        <v>25</v>
      </c>
      <c r="L40" s="7"/>
      <c r="M40" s="76"/>
      <c r="N40" s="79"/>
    </row>
    <row r="41" spans="1:16" s="13" customFormat="1" ht="30" customHeight="1" x14ac:dyDescent="0.35">
      <c r="A41" s="10">
        <v>1</v>
      </c>
      <c r="B41" s="57" t="s">
        <v>43</v>
      </c>
      <c r="C41" s="58"/>
      <c r="D41" s="61" t="s">
        <v>57</v>
      </c>
      <c r="E41" s="62"/>
      <c r="F41" s="63" t="s">
        <v>15</v>
      </c>
      <c r="G41" s="64" t="s">
        <v>15</v>
      </c>
      <c r="H41" s="63" t="s">
        <v>14</v>
      </c>
      <c r="I41" s="64"/>
      <c r="J41" s="29" t="s">
        <v>15</v>
      </c>
      <c r="K41" s="27" t="s">
        <v>16</v>
      </c>
      <c r="L41" s="6"/>
      <c r="M41" s="27" t="s">
        <v>15</v>
      </c>
      <c r="N41" s="28" t="s">
        <v>15</v>
      </c>
    </row>
    <row r="42" spans="1:16" ht="30" customHeight="1" thickBot="1" x14ac:dyDescent="0.4">
      <c r="A42" s="10">
        <v>1</v>
      </c>
      <c r="B42" s="59"/>
      <c r="C42" s="60"/>
      <c r="D42" s="65" t="s">
        <v>58</v>
      </c>
      <c r="E42" s="66"/>
      <c r="F42" s="46" t="s">
        <v>15</v>
      </c>
      <c r="G42" s="47" t="s">
        <v>15</v>
      </c>
      <c r="H42" s="46" t="s">
        <v>14</v>
      </c>
      <c r="I42" s="47"/>
      <c r="J42" s="34" t="s">
        <v>15</v>
      </c>
      <c r="K42" s="32" t="s">
        <v>16</v>
      </c>
      <c r="L42" s="8"/>
      <c r="M42" s="32" t="s">
        <v>15</v>
      </c>
      <c r="N42" s="33" t="s">
        <v>15</v>
      </c>
    </row>
    <row r="43" spans="1:16" x14ac:dyDescent="0.35">
      <c r="A43" s="10">
        <v>1</v>
      </c>
    </row>
    <row r="44" spans="1:16" x14ac:dyDescent="0.35">
      <c r="A44" s="10">
        <v>1</v>
      </c>
    </row>
    <row r="45" spans="1:16" s="17" customFormat="1" ht="18.5" x14ac:dyDescent="0.45">
      <c r="A45" s="10">
        <v>1</v>
      </c>
      <c r="B45" s="82" t="s">
        <v>3</v>
      </c>
      <c r="C45" s="82"/>
      <c r="D45" s="95" t="s">
        <v>118</v>
      </c>
      <c r="E45" s="95"/>
      <c r="F45" s="95"/>
      <c r="G45" s="95"/>
      <c r="H45" s="95"/>
      <c r="I45" s="95"/>
      <c r="J45" s="95"/>
      <c r="K45" s="95"/>
      <c r="L45" s="95"/>
      <c r="M45" s="21" t="s">
        <v>4</v>
      </c>
      <c r="N45" s="22">
        <v>1</v>
      </c>
      <c r="P45" s="18"/>
    </row>
    <row r="46" spans="1:16" ht="15" thickBot="1" x14ac:dyDescent="0.4">
      <c r="A46" s="10">
        <v>1</v>
      </c>
      <c r="P46" s="23"/>
    </row>
    <row r="47" spans="1:16" ht="60" customHeight="1" thickBot="1" x14ac:dyDescent="0.4">
      <c r="A47" s="10">
        <v>1</v>
      </c>
      <c r="B47" s="84" t="s">
        <v>5</v>
      </c>
      <c r="C47" s="85"/>
      <c r="D47" s="85"/>
      <c r="E47" s="86"/>
      <c r="F47" s="87" t="s">
        <v>6</v>
      </c>
      <c r="G47" s="88"/>
      <c r="H47" s="89" t="s">
        <v>7</v>
      </c>
      <c r="I47" s="90"/>
      <c r="J47" s="24" t="s">
        <v>8</v>
      </c>
      <c r="K47" s="91" t="s">
        <v>9</v>
      </c>
      <c r="L47" s="92"/>
      <c r="M47" s="26" t="s">
        <v>10</v>
      </c>
      <c r="N47" s="25" t="s">
        <v>11</v>
      </c>
      <c r="P47" s="23"/>
    </row>
    <row r="48" spans="1:16" ht="30.65" customHeight="1" x14ac:dyDescent="0.35">
      <c r="A48" s="10">
        <v>1</v>
      </c>
      <c r="B48" s="57" t="s">
        <v>59</v>
      </c>
      <c r="C48" s="67"/>
      <c r="D48" s="67"/>
      <c r="E48" s="68"/>
      <c r="F48" s="72" t="s">
        <v>60</v>
      </c>
      <c r="G48" s="73"/>
      <c r="H48" s="63" t="s">
        <v>14</v>
      </c>
      <c r="I48" s="64"/>
      <c r="J48" s="29" t="s">
        <v>15</v>
      </c>
      <c r="K48" s="27" t="s">
        <v>16</v>
      </c>
      <c r="L48" s="6"/>
      <c r="M48" s="74"/>
      <c r="N48" s="77"/>
    </row>
    <row r="49" spans="1:14" x14ac:dyDescent="0.35">
      <c r="A49" s="10">
        <v>1</v>
      </c>
      <c r="B49" s="69"/>
      <c r="C49" s="70"/>
      <c r="D49" s="70"/>
      <c r="E49" s="71"/>
      <c r="F49" s="80" t="s">
        <v>61</v>
      </c>
      <c r="G49" s="81"/>
      <c r="H49" s="51" t="s">
        <v>14</v>
      </c>
      <c r="I49" s="52"/>
      <c r="J49" s="31" t="s">
        <v>15</v>
      </c>
      <c r="K49" s="30" t="s">
        <v>16</v>
      </c>
      <c r="L49" s="7"/>
      <c r="M49" s="75"/>
      <c r="N49" s="78"/>
    </row>
    <row r="50" spans="1:14" x14ac:dyDescent="0.35">
      <c r="A50" s="10">
        <v>1</v>
      </c>
      <c r="B50" s="69"/>
      <c r="C50" s="70"/>
      <c r="D50" s="70"/>
      <c r="E50" s="71"/>
      <c r="F50" s="80" t="s">
        <v>62</v>
      </c>
      <c r="G50" s="81"/>
      <c r="H50" s="51" t="s">
        <v>14</v>
      </c>
      <c r="I50" s="52"/>
      <c r="J50" s="31" t="s">
        <v>15</v>
      </c>
      <c r="K50" s="30" t="s">
        <v>16</v>
      </c>
      <c r="L50" s="7"/>
      <c r="M50" s="75"/>
      <c r="N50" s="78"/>
    </row>
    <row r="51" spans="1:14" x14ac:dyDescent="0.35">
      <c r="A51" s="10">
        <v>1</v>
      </c>
      <c r="B51" s="69"/>
      <c r="C51" s="70"/>
      <c r="D51" s="70"/>
      <c r="E51" s="71"/>
      <c r="F51" s="80" t="s">
        <v>63</v>
      </c>
      <c r="G51" s="81"/>
      <c r="H51" s="51" t="s">
        <v>14</v>
      </c>
      <c r="I51" s="52"/>
      <c r="J51" s="31" t="s">
        <v>15</v>
      </c>
      <c r="K51" s="30" t="s">
        <v>16</v>
      </c>
      <c r="L51" s="7"/>
      <c r="M51" s="75"/>
      <c r="N51" s="78"/>
    </row>
    <row r="52" spans="1:14" x14ac:dyDescent="0.35">
      <c r="A52" s="10">
        <v>1</v>
      </c>
      <c r="B52" s="69"/>
      <c r="C52" s="70"/>
      <c r="D52" s="70"/>
      <c r="E52" s="71"/>
      <c r="F52" s="53" t="s">
        <v>64</v>
      </c>
      <c r="G52" s="54"/>
      <c r="H52" s="55" t="s">
        <v>14</v>
      </c>
      <c r="I52" s="56"/>
      <c r="J52" s="31" t="s">
        <v>15</v>
      </c>
      <c r="K52" s="30" t="s">
        <v>16</v>
      </c>
      <c r="L52" s="7"/>
      <c r="M52" s="75"/>
      <c r="N52" s="78"/>
    </row>
    <row r="53" spans="1:14" x14ac:dyDescent="0.35">
      <c r="A53" s="10">
        <v>1</v>
      </c>
      <c r="B53" s="69"/>
      <c r="C53" s="70"/>
      <c r="D53" s="70"/>
      <c r="E53" s="71"/>
      <c r="F53" s="53" t="s">
        <v>65</v>
      </c>
      <c r="G53" s="54"/>
      <c r="H53" s="55" t="s">
        <v>14</v>
      </c>
      <c r="I53" s="56"/>
      <c r="J53" s="31" t="s">
        <v>15</v>
      </c>
      <c r="K53" s="30" t="s">
        <v>16</v>
      </c>
      <c r="L53" s="7"/>
      <c r="M53" s="75"/>
      <c r="N53" s="78"/>
    </row>
    <row r="54" spans="1:14" x14ac:dyDescent="0.35">
      <c r="A54" s="10">
        <v>1</v>
      </c>
      <c r="B54" s="69"/>
      <c r="C54" s="70"/>
      <c r="D54" s="70"/>
      <c r="E54" s="71"/>
      <c r="F54" s="80" t="s">
        <v>66</v>
      </c>
      <c r="G54" s="81"/>
      <c r="H54" s="51" t="s">
        <v>14</v>
      </c>
      <c r="I54" s="52"/>
      <c r="J54" s="31" t="s">
        <v>15</v>
      </c>
      <c r="K54" s="30" t="s">
        <v>16</v>
      </c>
      <c r="L54" s="7"/>
      <c r="M54" s="75"/>
      <c r="N54" s="78"/>
    </row>
    <row r="55" spans="1:14" x14ac:dyDescent="0.35">
      <c r="A55" s="10">
        <v>1</v>
      </c>
      <c r="B55" s="69"/>
      <c r="C55" s="70"/>
      <c r="D55" s="70"/>
      <c r="E55" s="71"/>
      <c r="F55" s="80" t="s">
        <v>67</v>
      </c>
      <c r="G55" s="81"/>
      <c r="H55" s="51" t="s">
        <v>14</v>
      </c>
      <c r="I55" s="52"/>
      <c r="J55" s="31" t="s">
        <v>15</v>
      </c>
      <c r="K55" s="30" t="s">
        <v>16</v>
      </c>
      <c r="L55" s="7"/>
      <c r="M55" s="75"/>
      <c r="N55" s="78"/>
    </row>
    <row r="56" spans="1:14" x14ac:dyDescent="0.35">
      <c r="A56" s="10">
        <v>1</v>
      </c>
      <c r="B56" s="69"/>
      <c r="C56" s="70"/>
      <c r="D56" s="70"/>
      <c r="E56" s="71"/>
      <c r="F56" s="80" t="s">
        <v>39</v>
      </c>
      <c r="G56" s="81"/>
      <c r="H56" s="51" t="s">
        <v>68</v>
      </c>
      <c r="I56" s="52"/>
      <c r="J56" s="31" t="s">
        <v>69</v>
      </c>
      <c r="K56" s="30" t="s">
        <v>25</v>
      </c>
      <c r="L56" s="7"/>
      <c r="M56" s="75"/>
      <c r="N56" s="78"/>
    </row>
    <row r="57" spans="1:14" x14ac:dyDescent="0.35">
      <c r="A57" s="10">
        <v>1</v>
      </c>
      <c r="B57" s="69"/>
      <c r="C57" s="70"/>
      <c r="D57" s="70"/>
      <c r="E57" s="71"/>
      <c r="F57" s="53" t="s">
        <v>70</v>
      </c>
      <c r="G57" s="54"/>
      <c r="H57" s="55" t="s">
        <v>71</v>
      </c>
      <c r="I57" s="56"/>
      <c r="J57" s="31" t="s">
        <v>34</v>
      </c>
      <c r="K57" s="30" t="s">
        <v>25</v>
      </c>
      <c r="L57" s="7"/>
      <c r="M57" s="75"/>
      <c r="N57" s="78"/>
    </row>
    <row r="58" spans="1:14" x14ac:dyDescent="0.35">
      <c r="A58" s="10">
        <v>1</v>
      </c>
      <c r="B58" s="69"/>
      <c r="C58" s="70"/>
      <c r="D58" s="70"/>
      <c r="E58" s="71"/>
      <c r="F58" s="53" t="s">
        <v>72</v>
      </c>
      <c r="G58" s="54"/>
      <c r="H58" s="55" t="s">
        <v>14</v>
      </c>
      <c r="I58" s="56"/>
      <c r="J58" s="31" t="s">
        <v>15</v>
      </c>
      <c r="K58" s="30" t="s">
        <v>16</v>
      </c>
      <c r="L58" s="7"/>
      <c r="M58" s="75"/>
      <c r="N58" s="78"/>
    </row>
    <row r="59" spans="1:14" x14ac:dyDescent="0.35">
      <c r="A59" s="10">
        <v>1</v>
      </c>
      <c r="B59" s="69"/>
      <c r="C59" s="70"/>
      <c r="D59" s="70"/>
      <c r="E59" s="71"/>
      <c r="F59" s="93" t="s">
        <v>73</v>
      </c>
      <c r="G59" s="94"/>
      <c r="H59" s="55" t="s">
        <v>74</v>
      </c>
      <c r="I59" s="56"/>
      <c r="J59" s="31" t="s">
        <v>34</v>
      </c>
      <c r="K59" s="30" t="s">
        <v>25</v>
      </c>
      <c r="L59" s="7"/>
      <c r="M59" s="75"/>
      <c r="N59" s="78"/>
    </row>
    <row r="60" spans="1:14" x14ac:dyDescent="0.35">
      <c r="A60" s="10">
        <v>1</v>
      </c>
      <c r="B60" s="69"/>
      <c r="C60" s="70"/>
      <c r="D60" s="70"/>
      <c r="E60" s="71"/>
      <c r="F60" s="53" t="s">
        <v>75</v>
      </c>
      <c r="G60" s="54"/>
      <c r="H60" s="55" t="s">
        <v>76</v>
      </c>
      <c r="I60" s="56"/>
      <c r="J60" s="31" t="s">
        <v>34</v>
      </c>
      <c r="K60" s="30" t="s">
        <v>25</v>
      </c>
      <c r="L60" s="7"/>
      <c r="M60" s="75"/>
      <c r="N60" s="78"/>
    </row>
    <row r="61" spans="1:14" x14ac:dyDescent="0.35">
      <c r="A61" s="10">
        <v>1</v>
      </c>
      <c r="B61" s="69"/>
      <c r="C61" s="70"/>
      <c r="D61" s="70"/>
      <c r="E61" s="71"/>
      <c r="F61" s="53" t="s">
        <v>77</v>
      </c>
      <c r="G61" s="54"/>
      <c r="H61" s="55" t="s">
        <v>78</v>
      </c>
      <c r="I61" s="56"/>
      <c r="J61" s="31" t="s">
        <v>34</v>
      </c>
      <c r="K61" s="30" t="s">
        <v>25</v>
      </c>
      <c r="L61" s="7"/>
      <c r="M61" s="75"/>
      <c r="N61" s="78"/>
    </row>
    <row r="62" spans="1:14" ht="15" thickBot="1" x14ac:dyDescent="0.4">
      <c r="A62" s="10">
        <v>1</v>
      </c>
      <c r="B62" s="59"/>
      <c r="C62" s="96"/>
      <c r="D62" s="96"/>
      <c r="E62" s="97"/>
      <c r="F62" s="53" t="s">
        <v>79</v>
      </c>
      <c r="G62" s="54"/>
      <c r="H62" s="55" t="s">
        <v>80</v>
      </c>
      <c r="I62" s="56"/>
      <c r="J62" s="31" t="s">
        <v>37</v>
      </c>
      <c r="K62" s="30" t="s">
        <v>25</v>
      </c>
      <c r="L62" s="7"/>
      <c r="M62" s="76"/>
      <c r="N62" s="79"/>
    </row>
    <row r="63" spans="1:14" s="13" customFormat="1" ht="30" customHeight="1" x14ac:dyDescent="0.35">
      <c r="A63" s="10">
        <v>1</v>
      </c>
      <c r="B63" s="57" t="s">
        <v>43</v>
      </c>
      <c r="C63" s="58"/>
      <c r="D63" s="61" t="s">
        <v>57</v>
      </c>
      <c r="E63" s="62"/>
      <c r="F63" s="63" t="s">
        <v>15</v>
      </c>
      <c r="G63" s="64" t="s">
        <v>15</v>
      </c>
      <c r="H63" s="63" t="s">
        <v>14</v>
      </c>
      <c r="I63" s="64"/>
      <c r="J63" s="29" t="s">
        <v>15</v>
      </c>
      <c r="K63" s="27" t="s">
        <v>16</v>
      </c>
      <c r="L63" s="6"/>
      <c r="M63" s="27" t="s">
        <v>15</v>
      </c>
      <c r="N63" s="28" t="s">
        <v>15</v>
      </c>
    </row>
    <row r="64" spans="1:14" s="13" customFormat="1" ht="30" customHeight="1" thickBot="1" x14ac:dyDescent="0.4">
      <c r="A64" s="10">
        <v>1</v>
      </c>
      <c r="B64" s="59"/>
      <c r="C64" s="60"/>
      <c r="D64" s="65" t="s">
        <v>58</v>
      </c>
      <c r="E64" s="66"/>
      <c r="F64" s="46" t="s">
        <v>15</v>
      </c>
      <c r="G64" s="47" t="s">
        <v>15</v>
      </c>
      <c r="H64" s="46" t="s">
        <v>14</v>
      </c>
      <c r="I64" s="47"/>
      <c r="J64" s="34" t="s">
        <v>15</v>
      </c>
      <c r="K64" s="32" t="s">
        <v>16</v>
      </c>
      <c r="L64" s="8"/>
      <c r="M64" s="32" t="s">
        <v>15</v>
      </c>
      <c r="N64" s="33" t="s">
        <v>15</v>
      </c>
    </row>
    <row r="65" spans="1:16" x14ac:dyDescent="0.35">
      <c r="A65" s="10">
        <v>1</v>
      </c>
    </row>
    <row r="66" spans="1:16" x14ac:dyDescent="0.35">
      <c r="A66" s="10">
        <v>1</v>
      </c>
    </row>
    <row r="67" spans="1:16" s="17" customFormat="1" ht="18.5" x14ac:dyDescent="0.45">
      <c r="A67" s="10">
        <v>1</v>
      </c>
      <c r="B67" s="82" t="s">
        <v>3</v>
      </c>
      <c r="C67" s="82"/>
      <c r="D67" s="95" t="s">
        <v>119</v>
      </c>
      <c r="E67" s="95"/>
      <c r="F67" s="95"/>
      <c r="G67" s="95"/>
      <c r="H67" s="95"/>
      <c r="I67" s="95"/>
      <c r="J67" s="95"/>
      <c r="K67" s="95"/>
      <c r="L67" s="95"/>
      <c r="M67" s="21" t="s">
        <v>4</v>
      </c>
      <c r="N67" s="22">
        <v>1</v>
      </c>
      <c r="P67" s="18"/>
    </row>
    <row r="68" spans="1:16" ht="15" thickBot="1" x14ac:dyDescent="0.4">
      <c r="A68" s="10">
        <v>1</v>
      </c>
      <c r="P68" s="23"/>
    </row>
    <row r="69" spans="1:16" ht="60" customHeight="1" thickBot="1" x14ac:dyDescent="0.4">
      <c r="A69" s="10">
        <v>1</v>
      </c>
      <c r="B69" s="84" t="s">
        <v>5</v>
      </c>
      <c r="C69" s="85"/>
      <c r="D69" s="85"/>
      <c r="E69" s="86"/>
      <c r="F69" s="87" t="s">
        <v>6</v>
      </c>
      <c r="G69" s="88"/>
      <c r="H69" s="89" t="s">
        <v>7</v>
      </c>
      <c r="I69" s="90"/>
      <c r="J69" s="24" t="s">
        <v>8</v>
      </c>
      <c r="K69" s="91" t="s">
        <v>9</v>
      </c>
      <c r="L69" s="92"/>
      <c r="M69" s="26" t="s">
        <v>10</v>
      </c>
      <c r="N69" s="25" t="s">
        <v>11</v>
      </c>
      <c r="P69" s="23"/>
    </row>
    <row r="70" spans="1:16" ht="15" customHeight="1" x14ac:dyDescent="0.35">
      <c r="A70" s="10">
        <v>1</v>
      </c>
      <c r="B70" s="57" t="s">
        <v>81</v>
      </c>
      <c r="C70" s="67"/>
      <c r="D70" s="67"/>
      <c r="E70" s="68"/>
      <c r="F70" s="72" t="s">
        <v>82</v>
      </c>
      <c r="G70" s="73"/>
      <c r="H70" s="63" t="s">
        <v>14</v>
      </c>
      <c r="I70" s="64"/>
      <c r="J70" s="29" t="s">
        <v>15</v>
      </c>
      <c r="K70" s="27" t="s">
        <v>16</v>
      </c>
      <c r="L70" s="6"/>
      <c r="M70" s="74"/>
      <c r="N70" s="77"/>
    </row>
    <row r="71" spans="1:16" ht="25.5" customHeight="1" x14ac:dyDescent="0.35">
      <c r="A71" s="10">
        <v>1</v>
      </c>
      <c r="B71" s="69"/>
      <c r="C71" s="70"/>
      <c r="D71" s="70"/>
      <c r="E71" s="71"/>
      <c r="F71" s="80" t="s">
        <v>83</v>
      </c>
      <c r="G71" s="81"/>
      <c r="H71" s="51" t="s">
        <v>14</v>
      </c>
      <c r="I71" s="52"/>
      <c r="J71" s="31" t="s">
        <v>15</v>
      </c>
      <c r="K71" s="30" t="s">
        <v>16</v>
      </c>
      <c r="L71" s="7"/>
      <c r="M71" s="75"/>
      <c r="N71" s="78"/>
    </row>
    <row r="72" spans="1:16" ht="15" customHeight="1" x14ac:dyDescent="0.35">
      <c r="A72" s="10">
        <v>1</v>
      </c>
      <c r="B72" s="69"/>
      <c r="C72" s="70"/>
      <c r="D72" s="70"/>
      <c r="E72" s="71"/>
      <c r="F72" s="80" t="s">
        <v>84</v>
      </c>
      <c r="G72" s="81"/>
      <c r="H72" s="51" t="s">
        <v>14</v>
      </c>
      <c r="I72" s="52"/>
      <c r="J72" s="31" t="s">
        <v>15</v>
      </c>
      <c r="K72" s="30" t="s">
        <v>16</v>
      </c>
      <c r="L72" s="7"/>
      <c r="M72" s="75"/>
      <c r="N72" s="78"/>
    </row>
    <row r="73" spans="1:16" ht="15" customHeight="1" x14ac:dyDescent="0.35">
      <c r="A73" s="10">
        <v>1</v>
      </c>
      <c r="B73" s="69"/>
      <c r="C73" s="70"/>
      <c r="D73" s="70"/>
      <c r="E73" s="71"/>
      <c r="F73" s="80" t="s">
        <v>85</v>
      </c>
      <c r="G73" s="81"/>
      <c r="H73" s="51" t="s">
        <v>14</v>
      </c>
      <c r="I73" s="52"/>
      <c r="J73" s="31" t="s">
        <v>15</v>
      </c>
      <c r="K73" s="30" t="s">
        <v>16</v>
      </c>
      <c r="L73" s="7"/>
      <c r="M73" s="75"/>
      <c r="N73" s="78"/>
    </row>
    <row r="74" spans="1:16" ht="15" customHeight="1" x14ac:dyDescent="0.35">
      <c r="A74" s="10">
        <v>1</v>
      </c>
      <c r="B74" s="69"/>
      <c r="C74" s="70"/>
      <c r="D74" s="70"/>
      <c r="E74" s="71"/>
      <c r="F74" s="53" t="s">
        <v>86</v>
      </c>
      <c r="G74" s="54"/>
      <c r="H74" s="55" t="s">
        <v>14</v>
      </c>
      <c r="I74" s="56"/>
      <c r="J74" s="31" t="s">
        <v>15</v>
      </c>
      <c r="K74" s="30" t="s">
        <v>16</v>
      </c>
      <c r="L74" s="7"/>
      <c r="M74" s="75"/>
      <c r="N74" s="78"/>
    </row>
    <row r="75" spans="1:16" ht="15" customHeight="1" x14ac:dyDescent="0.35">
      <c r="A75" s="10">
        <v>1</v>
      </c>
      <c r="B75" s="69"/>
      <c r="C75" s="70"/>
      <c r="D75" s="70"/>
      <c r="E75" s="71"/>
      <c r="F75" s="53" t="s">
        <v>87</v>
      </c>
      <c r="G75" s="54"/>
      <c r="H75" s="55" t="s">
        <v>88</v>
      </c>
      <c r="I75" s="56"/>
      <c r="J75" s="31" t="s">
        <v>89</v>
      </c>
      <c r="K75" s="30" t="s">
        <v>25</v>
      </c>
      <c r="L75" s="7"/>
      <c r="M75" s="75"/>
      <c r="N75" s="78"/>
    </row>
    <row r="76" spans="1:16" ht="15" customHeight="1" x14ac:dyDescent="0.35">
      <c r="A76" s="10">
        <v>1</v>
      </c>
      <c r="B76" s="69"/>
      <c r="C76" s="70"/>
      <c r="D76" s="70"/>
      <c r="E76" s="71"/>
      <c r="F76" s="53" t="s">
        <v>90</v>
      </c>
      <c r="G76" s="54"/>
      <c r="H76" s="55" t="s">
        <v>14</v>
      </c>
      <c r="I76" s="56"/>
      <c r="J76" s="31" t="s">
        <v>15</v>
      </c>
      <c r="K76" s="30" t="s">
        <v>16</v>
      </c>
      <c r="L76" s="7"/>
      <c r="M76" s="75"/>
      <c r="N76" s="78"/>
    </row>
    <row r="77" spans="1:16" ht="15" customHeight="1" x14ac:dyDescent="0.35">
      <c r="A77" s="10">
        <v>1</v>
      </c>
      <c r="B77" s="69"/>
      <c r="C77" s="70"/>
      <c r="D77" s="70"/>
      <c r="E77" s="71"/>
      <c r="F77" s="53" t="s">
        <v>91</v>
      </c>
      <c r="G77" s="54"/>
      <c r="H77" s="55" t="s">
        <v>14</v>
      </c>
      <c r="I77" s="56"/>
      <c r="J77" s="31" t="s">
        <v>15</v>
      </c>
      <c r="K77" s="30" t="s">
        <v>16</v>
      </c>
      <c r="L77" s="7"/>
      <c r="M77" s="75"/>
      <c r="N77" s="78"/>
    </row>
    <row r="78" spans="1:16" ht="15" customHeight="1" x14ac:dyDescent="0.35">
      <c r="A78" s="10">
        <v>1</v>
      </c>
      <c r="B78" s="69"/>
      <c r="C78" s="70"/>
      <c r="D78" s="70"/>
      <c r="E78" s="71"/>
      <c r="F78" s="53" t="s">
        <v>92</v>
      </c>
      <c r="G78" s="54"/>
      <c r="H78" s="55" t="s">
        <v>14</v>
      </c>
      <c r="I78" s="56"/>
      <c r="J78" s="31"/>
      <c r="K78" s="30" t="s">
        <v>16</v>
      </c>
      <c r="L78" s="7"/>
      <c r="M78" s="75"/>
      <c r="N78" s="78"/>
    </row>
    <row r="79" spans="1:16" ht="15" customHeight="1" x14ac:dyDescent="0.35">
      <c r="A79" s="10">
        <v>1</v>
      </c>
      <c r="B79" s="69"/>
      <c r="C79" s="70"/>
      <c r="D79" s="70"/>
      <c r="E79" s="71"/>
      <c r="F79" s="53" t="s">
        <v>93</v>
      </c>
      <c r="G79" s="54"/>
      <c r="H79" s="55" t="s">
        <v>14</v>
      </c>
      <c r="I79" s="56"/>
      <c r="J79" s="31" t="s">
        <v>15</v>
      </c>
      <c r="K79" s="30" t="s">
        <v>16</v>
      </c>
      <c r="L79" s="7"/>
      <c r="M79" s="75"/>
      <c r="N79" s="78"/>
    </row>
    <row r="80" spans="1:16" ht="15" customHeight="1" x14ac:dyDescent="0.35">
      <c r="A80" s="10">
        <v>1</v>
      </c>
      <c r="B80" s="69"/>
      <c r="C80" s="70"/>
      <c r="D80" s="70"/>
      <c r="E80" s="71"/>
      <c r="F80" s="53" t="s">
        <v>94</v>
      </c>
      <c r="G80" s="54"/>
      <c r="H80" s="55" t="s">
        <v>95</v>
      </c>
      <c r="I80" s="56"/>
      <c r="J80" s="31" t="s">
        <v>54</v>
      </c>
      <c r="K80" s="30" t="s">
        <v>25</v>
      </c>
      <c r="L80" s="7"/>
      <c r="M80" s="75"/>
      <c r="N80" s="78"/>
    </row>
    <row r="81" spans="1:16" ht="15" customHeight="1" x14ac:dyDescent="0.35">
      <c r="A81" s="10">
        <v>1</v>
      </c>
      <c r="B81" s="69"/>
      <c r="C81" s="70"/>
      <c r="D81" s="70"/>
      <c r="E81" s="71"/>
      <c r="F81" s="53" t="s">
        <v>39</v>
      </c>
      <c r="G81" s="54"/>
      <c r="H81" s="55" t="s">
        <v>96</v>
      </c>
      <c r="I81" s="56"/>
      <c r="J81" s="31" t="s">
        <v>41</v>
      </c>
      <c r="K81" s="30" t="s">
        <v>25</v>
      </c>
      <c r="L81" s="7"/>
      <c r="M81" s="75"/>
      <c r="N81" s="78"/>
    </row>
    <row r="82" spans="1:16" ht="15" customHeight="1" x14ac:dyDescent="0.35">
      <c r="A82" s="10">
        <v>1</v>
      </c>
      <c r="B82" s="69"/>
      <c r="C82" s="70"/>
      <c r="D82" s="70"/>
      <c r="E82" s="71"/>
      <c r="F82" s="53" t="s">
        <v>97</v>
      </c>
      <c r="G82" s="54"/>
      <c r="H82" s="55">
        <v>8</v>
      </c>
      <c r="I82" s="56"/>
      <c r="J82" s="31" t="s">
        <v>98</v>
      </c>
      <c r="K82" s="30" t="s">
        <v>25</v>
      </c>
      <c r="L82" s="7"/>
      <c r="M82" s="75"/>
      <c r="N82" s="78"/>
    </row>
    <row r="83" spans="1:16" ht="25.5" customHeight="1" x14ac:dyDescent="0.35">
      <c r="A83" s="10">
        <v>1</v>
      </c>
      <c r="B83" s="69"/>
      <c r="C83" s="70"/>
      <c r="D83" s="70"/>
      <c r="E83" s="71"/>
      <c r="F83" s="53" t="s">
        <v>99</v>
      </c>
      <c r="G83" s="54"/>
      <c r="H83" s="55" t="s">
        <v>14</v>
      </c>
      <c r="I83" s="56"/>
      <c r="J83" s="31" t="s">
        <v>15</v>
      </c>
      <c r="K83" s="30" t="s">
        <v>16</v>
      </c>
      <c r="L83" s="7"/>
      <c r="M83" s="75"/>
      <c r="N83" s="78"/>
    </row>
    <row r="84" spans="1:16" ht="15" customHeight="1" thickBot="1" x14ac:dyDescent="0.4">
      <c r="A84" s="10">
        <v>1</v>
      </c>
      <c r="B84" s="69"/>
      <c r="C84" s="70"/>
      <c r="D84" s="70"/>
      <c r="E84" s="71"/>
      <c r="F84" s="93" t="s">
        <v>100</v>
      </c>
      <c r="G84" s="94"/>
      <c r="H84" s="55" t="s">
        <v>80</v>
      </c>
      <c r="I84" s="56"/>
      <c r="J84" s="31" t="s">
        <v>37</v>
      </c>
      <c r="K84" s="30" t="s">
        <v>25</v>
      </c>
      <c r="L84" s="7"/>
      <c r="M84" s="76"/>
      <c r="N84" s="79"/>
    </row>
    <row r="85" spans="1:16" s="13" customFormat="1" ht="30" customHeight="1" x14ac:dyDescent="0.35">
      <c r="A85" s="10">
        <v>1</v>
      </c>
      <c r="B85" s="57" t="s">
        <v>43</v>
      </c>
      <c r="C85" s="58"/>
      <c r="D85" s="61" t="s">
        <v>57</v>
      </c>
      <c r="E85" s="62"/>
      <c r="F85" s="63" t="s">
        <v>15</v>
      </c>
      <c r="G85" s="64" t="s">
        <v>15</v>
      </c>
      <c r="H85" s="63" t="s">
        <v>14</v>
      </c>
      <c r="I85" s="64"/>
      <c r="J85" s="29" t="s">
        <v>15</v>
      </c>
      <c r="K85" s="27" t="s">
        <v>16</v>
      </c>
      <c r="L85" s="6"/>
      <c r="M85" s="27" t="s">
        <v>15</v>
      </c>
      <c r="N85" s="28" t="s">
        <v>15</v>
      </c>
    </row>
    <row r="86" spans="1:16" s="13" customFormat="1" ht="30" customHeight="1" thickBot="1" x14ac:dyDescent="0.4">
      <c r="A86" s="10">
        <v>1</v>
      </c>
      <c r="B86" s="59"/>
      <c r="C86" s="60"/>
      <c r="D86" s="65" t="s">
        <v>58</v>
      </c>
      <c r="E86" s="66"/>
      <c r="F86" s="46" t="s">
        <v>15</v>
      </c>
      <c r="G86" s="47" t="s">
        <v>15</v>
      </c>
      <c r="H86" s="46" t="s">
        <v>14</v>
      </c>
      <c r="I86" s="47"/>
      <c r="J86" s="34" t="s">
        <v>15</v>
      </c>
      <c r="K86" s="32" t="s">
        <v>16</v>
      </c>
      <c r="L86" s="8"/>
      <c r="M86" s="32" t="s">
        <v>15</v>
      </c>
      <c r="N86" s="33" t="s">
        <v>15</v>
      </c>
    </row>
    <row r="87" spans="1:16" ht="8.5" customHeight="1" x14ac:dyDescent="0.35">
      <c r="A87" s="10">
        <v>1</v>
      </c>
    </row>
    <row r="88" spans="1:16" ht="7.5" customHeight="1" x14ac:dyDescent="0.35">
      <c r="A88" s="10">
        <v>1</v>
      </c>
    </row>
    <row r="89" spans="1:16" s="17" customFormat="1" ht="18.5" x14ac:dyDescent="0.35">
      <c r="A89" s="10">
        <v>1</v>
      </c>
      <c r="B89" s="82" t="s">
        <v>3</v>
      </c>
      <c r="C89" s="82"/>
      <c r="D89" s="83" t="s">
        <v>120</v>
      </c>
      <c r="E89" s="83"/>
      <c r="F89" s="83"/>
      <c r="G89" s="83"/>
      <c r="H89" s="83"/>
      <c r="I89" s="83"/>
      <c r="J89" s="83"/>
      <c r="K89" s="83"/>
      <c r="L89" s="83"/>
      <c r="M89" s="21" t="s">
        <v>4</v>
      </c>
      <c r="N89" s="22">
        <v>1</v>
      </c>
      <c r="P89" s="18"/>
    </row>
    <row r="90" spans="1:16" ht="15" thickBot="1" x14ac:dyDescent="0.4">
      <c r="A90" s="10">
        <v>1</v>
      </c>
      <c r="P90" s="23"/>
    </row>
    <row r="91" spans="1:16" ht="60" customHeight="1" thickBot="1" x14ac:dyDescent="0.4">
      <c r="A91" s="10">
        <v>1</v>
      </c>
      <c r="B91" s="84" t="s">
        <v>5</v>
      </c>
      <c r="C91" s="85"/>
      <c r="D91" s="85"/>
      <c r="E91" s="86"/>
      <c r="F91" s="87" t="s">
        <v>6</v>
      </c>
      <c r="G91" s="88"/>
      <c r="H91" s="89" t="s">
        <v>7</v>
      </c>
      <c r="I91" s="90"/>
      <c r="J91" s="24" t="s">
        <v>8</v>
      </c>
      <c r="K91" s="91" t="s">
        <v>9</v>
      </c>
      <c r="L91" s="92"/>
      <c r="M91" s="26" t="s">
        <v>10</v>
      </c>
      <c r="N91" s="25" t="s">
        <v>11</v>
      </c>
      <c r="P91" s="23"/>
    </row>
    <row r="92" spans="1:16" ht="15" customHeight="1" x14ac:dyDescent="0.35">
      <c r="A92" s="10">
        <v>1</v>
      </c>
      <c r="B92" s="57" t="s">
        <v>101</v>
      </c>
      <c r="C92" s="67"/>
      <c r="D92" s="67"/>
      <c r="E92" s="68"/>
      <c r="F92" s="72" t="s">
        <v>102</v>
      </c>
      <c r="G92" s="73"/>
      <c r="H92" s="63" t="s">
        <v>14</v>
      </c>
      <c r="I92" s="64"/>
      <c r="J92" s="29" t="s">
        <v>15</v>
      </c>
      <c r="K92" s="27" t="s">
        <v>16</v>
      </c>
      <c r="L92" s="6"/>
      <c r="M92" s="74"/>
      <c r="N92" s="77"/>
    </row>
    <row r="93" spans="1:16" ht="15" customHeight="1" x14ac:dyDescent="0.35">
      <c r="A93" s="10">
        <v>1</v>
      </c>
      <c r="B93" s="69"/>
      <c r="C93" s="70"/>
      <c r="D93" s="70"/>
      <c r="E93" s="71"/>
      <c r="F93" s="80" t="s">
        <v>103</v>
      </c>
      <c r="G93" s="81"/>
      <c r="H93" s="51" t="s">
        <v>104</v>
      </c>
      <c r="I93" s="52"/>
      <c r="J93" s="31" t="s">
        <v>34</v>
      </c>
      <c r="K93" s="30" t="s">
        <v>25</v>
      </c>
      <c r="L93" s="7"/>
      <c r="M93" s="75"/>
      <c r="N93" s="78"/>
    </row>
    <row r="94" spans="1:16" ht="15" customHeight="1" x14ac:dyDescent="0.35">
      <c r="A94" s="10">
        <v>1</v>
      </c>
      <c r="B94" s="69"/>
      <c r="C94" s="70"/>
      <c r="D94" s="70"/>
      <c r="E94" s="71"/>
      <c r="F94" s="80" t="s">
        <v>105</v>
      </c>
      <c r="G94" s="81"/>
      <c r="H94" s="51" t="s">
        <v>14</v>
      </c>
      <c r="I94" s="52"/>
      <c r="J94" s="31" t="s">
        <v>15</v>
      </c>
      <c r="K94" s="30" t="s">
        <v>16</v>
      </c>
      <c r="L94" s="7"/>
      <c r="M94" s="75"/>
      <c r="N94" s="78"/>
    </row>
    <row r="95" spans="1:16" ht="15" customHeight="1" x14ac:dyDescent="0.35">
      <c r="A95" s="10">
        <v>1</v>
      </c>
      <c r="B95" s="69"/>
      <c r="C95" s="70"/>
      <c r="D95" s="70"/>
      <c r="E95" s="71"/>
      <c r="F95" s="80" t="s">
        <v>106</v>
      </c>
      <c r="G95" s="81"/>
      <c r="H95" s="51" t="s">
        <v>14</v>
      </c>
      <c r="I95" s="52"/>
      <c r="J95" s="31" t="s">
        <v>15</v>
      </c>
      <c r="K95" s="30" t="s">
        <v>16</v>
      </c>
      <c r="L95" s="7"/>
      <c r="M95" s="75"/>
      <c r="N95" s="78"/>
    </row>
    <row r="96" spans="1:16" ht="15" customHeight="1" x14ac:dyDescent="0.35">
      <c r="A96" s="10">
        <v>1</v>
      </c>
      <c r="B96" s="69"/>
      <c r="C96" s="70"/>
      <c r="D96" s="70"/>
      <c r="E96" s="71"/>
      <c r="F96" s="53" t="s">
        <v>107</v>
      </c>
      <c r="G96" s="54"/>
      <c r="H96" s="55" t="s">
        <v>14</v>
      </c>
      <c r="I96" s="56"/>
      <c r="J96" s="31" t="s">
        <v>15</v>
      </c>
      <c r="K96" s="30" t="s">
        <v>16</v>
      </c>
      <c r="L96" s="7"/>
      <c r="M96" s="75"/>
      <c r="N96" s="78"/>
    </row>
    <row r="97" spans="1:14" ht="15" customHeight="1" thickBot="1" x14ac:dyDescent="0.4">
      <c r="A97" s="10">
        <v>1</v>
      </c>
      <c r="B97" s="69"/>
      <c r="C97" s="70"/>
      <c r="D97" s="70"/>
      <c r="E97" s="71"/>
      <c r="F97" s="53" t="s">
        <v>108</v>
      </c>
      <c r="G97" s="54"/>
      <c r="H97" s="55" t="s">
        <v>109</v>
      </c>
      <c r="I97" s="56"/>
      <c r="J97" s="31" t="s">
        <v>110</v>
      </c>
      <c r="K97" s="30" t="s">
        <v>25</v>
      </c>
      <c r="L97" s="7"/>
      <c r="M97" s="76"/>
      <c r="N97" s="79"/>
    </row>
    <row r="98" spans="1:14" s="13" customFormat="1" ht="30" customHeight="1" x14ac:dyDescent="0.35">
      <c r="A98" s="10">
        <v>1</v>
      </c>
      <c r="B98" s="57" t="s">
        <v>43</v>
      </c>
      <c r="C98" s="58"/>
      <c r="D98" s="61" t="s">
        <v>57</v>
      </c>
      <c r="E98" s="62"/>
      <c r="F98" s="63" t="s">
        <v>15</v>
      </c>
      <c r="G98" s="64" t="s">
        <v>15</v>
      </c>
      <c r="H98" s="63" t="s">
        <v>14</v>
      </c>
      <c r="I98" s="64"/>
      <c r="J98" s="29" t="s">
        <v>15</v>
      </c>
      <c r="K98" s="27" t="s">
        <v>16</v>
      </c>
      <c r="L98" s="6"/>
      <c r="M98" s="27" t="s">
        <v>15</v>
      </c>
      <c r="N98" s="28" t="s">
        <v>15</v>
      </c>
    </row>
    <row r="99" spans="1:14" s="13" customFormat="1" ht="30" customHeight="1" thickBot="1" x14ac:dyDescent="0.4">
      <c r="A99" s="10">
        <v>1</v>
      </c>
      <c r="B99" s="59"/>
      <c r="C99" s="60"/>
      <c r="D99" s="65" t="s">
        <v>58</v>
      </c>
      <c r="E99" s="66"/>
      <c r="F99" s="46" t="s">
        <v>15</v>
      </c>
      <c r="G99" s="47" t="s">
        <v>15</v>
      </c>
      <c r="H99" s="46" t="s">
        <v>14</v>
      </c>
      <c r="I99" s="47"/>
      <c r="J99" s="34" t="s">
        <v>15</v>
      </c>
      <c r="K99" s="32" t="s">
        <v>16</v>
      </c>
      <c r="L99" s="8"/>
      <c r="M99" s="32" t="s">
        <v>15</v>
      </c>
      <c r="N99" s="33" t="s">
        <v>15</v>
      </c>
    </row>
    <row r="100" spans="1:14" x14ac:dyDescent="0.35">
      <c r="A100" s="10">
        <v>1</v>
      </c>
    </row>
    <row r="101" spans="1:14" x14ac:dyDescent="0.35">
      <c r="A101" s="10">
        <v>1</v>
      </c>
      <c r="B101" s="48" t="s">
        <v>111</v>
      </c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</row>
    <row r="102" spans="1:14" x14ac:dyDescent="0.35">
      <c r="A102" s="10">
        <v>1</v>
      </c>
    </row>
    <row r="103" spans="1:14" x14ac:dyDescent="0.35">
      <c r="A103" s="10">
        <v>1</v>
      </c>
      <c r="C103" s="39" t="s">
        <v>112</v>
      </c>
      <c r="D103" s="44"/>
      <c r="E103" s="44"/>
    </row>
    <row r="104" spans="1:14" s="40" customFormat="1" x14ac:dyDescent="0.35">
      <c r="A104" s="10">
        <v>1</v>
      </c>
      <c r="C104" s="39"/>
      <c r="D104" s="45"/>
      <c r="E104" s="45"/>
    </row>
    <row r="105" spans="1:14" s="40" customFormat="1" ht="15" customHeight="1" x14ac:dyDescent="0.35">
      <c r="A105" s="10">
        <v>1</v>
      </c>
      <c r="C105" s="39" t="s">
        <v>113</v>
      </c>
      <c r="D105" s="49"/>
      <c r="E105" s="49"/>
      <c r="I105" s="41"/>
      <c r="J105" s="41"/>
      <c r="K105" s="41"/>
      <c r="L105" s="41"/>
      <c r="M105" s="42"/>
      <c r="N105" s="42"/>
    </row>
    <row r="106" spans="1:14" s="40" customFormat="1" x14ac:dyDescent="0.35">
      <c r="A106" s="10">
        <v>1</v>
      </c>
      <c r="G106" s="42"/>
      <c r="I106" s="50" t="s">
        <v>122</v>
      </c>
      <c r="J106" s="50"/>
      <c r="K106" s="50"/>
      <c r="L106" s="50"/>
      <c r="M106" s="43"/>
      <c r="N106" s="43"/>
    </row>
  </sheetData>
  <sheetProtection algorithmName="SHA-512" hashValue="vianC7pUayehB55G5cqlh9nlI635WP3xCzxenfq6OiGkts8/aTVbIxSZNfccq/To25LTDpDES5LhqO31FsYENw==" saltValue="ls+DEboP8CltkylYZ4cB+Q==" spinCount="100000" sheet="1" objects="1" scenarios="1" formatCells="0" formatColumns="0" formatRows="0" selectLockedCells="1"/>
  <autoFilter ref="A1:A106" xr:uid="{00000000-0009-0000-0000-000006000000}"/>
  <mergeCells count="196">
    <mergeCell ref="B5:N5"/>
    <mergeCell ref="B7:N7"/>
    <mergeCell ref="B10:C10"/>
    <mergeCell ref="D10:N10"/>
    <mergeCell ref="B12:C12"/>
    <mergeCell ref="D12:L12"/>
    <mergeCell ref="N34:N40"/>
    <mergeCell ref="M34:M40"/>
    <mergeCell ref="B14:E14"/>
    <mergeCell ref="F14:G14"/>
    <mergeCell ref="H14:I14"/>
    <mergeCell ref="K14:L14"/>
    <mergeCell ref="B15:E27"/>
    <mergeCell ref="F15:G15"/>
    <mergeCell ref="H15:I15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M15:M27"/>
    <mergeCell ref="N15:N27"/>
    <mergeCell ref="F16:G16"/>
    <mergeCell ref="H16:I16"/>
    <mergeCell ref="F17:G17"/>
    <mergeCell ref="H17:I17"/>
    <mergeCell ref="F18:G18"/>
    <mergeCell ref="H18:I18"/>
    <mergeCell ref="F19:G19"/>
    <mergeCell ref="H19:I19"/>
    <mergeCell ref="B28:C28"/>
    <mergeCell ref="D28:E28"/>
    <mergeCell ref="F28:G28"/>
    <mergeCell ref="H28:I28"/>
    <mergeCell ref="B31:C31"/>
    <mergeCell ref="D31:L31"/>
    <mergeCell ref="F25:G25"/>
    <mergeCell ref="H25:I25"/>
    <mergeCell ref="F26:G26"/>
    <mergeCell ref="H26:I26"/>
    <mergeCell ref="F27:G27"/>
    <mergeCell ref="H27:I27"/>
    <mergeCell ref="F35:G35"/>
    <mergeCell ref="H35:I35"/>
    <mergeCell ref="F36:G36"/>
    <mergeCell ref="H36:I36"/>
    <mergeCell ref="B33:E33"/>
    <mergeCell ref="F33:G33"/>
    <mergeCell ref="H33:I33"/>
    <mergeCell ref="K33:L33"/>
    <mergeCell ref="B34:E40"/>
    <mergeCell ref="F34:G34"/>
    <mergeCell ref="H34:I34"/>
    <mergeCell ref="F37:G37"/>
    <mergeCell ref="H37:I37"/>
    <mergeCell ref="F38:G38"/>
    <mergeCell ref="B45:C45"/>
    <mergeCell ref="D45:L45"/>
    <mergeCell ref="B47:E47"/>
    <mergeCell ref="F47:G47"/>
    <mergeCell ref="H47:I47"/>
    <mergeCell ref="K47:L47"/>
    <mergeCell ref="H38:I38"/>
    <mergeCell ref="F39:G39"/>
    <mergeCell ref="H39:I39"/>
    <mergeCell ref="F40:G40"/>
    <mergeCell ref="H40:I40"/>
    <mergeCell ref="B41:C42"/>
    <mergeCell ref="D41:E41"/>
    <mergeCell ref="F41:G41"/>
    <mergeCell ref="H41:I41"/>
    <mergeCell ref="D42:E42"/>
    <mergeCell ref="M48:M62"/>
    <mergeCell ref="N48:N62"/>
    <mergeCell ref="F49:G49"/>
    <mergeCell ref="H49:I49"/>
    <mergeCell ref="F50:G50"/>
    <mergeCell ref="H50:I50"/>
    <mergeCell ref="F51:G51"/>
    <mergeCell ref="F42:G42"/>
    <mergeCell ref="H42:I42"/>
    <mergeCell ref="H51:I51"/>
    <mergeCell ref="F52:G52"/>
    <mergeCell ref="H52:I52"/>
    <mergeCell ref="F53:G53"/>
    <mergeCell ref="H53:I53"/>
    <mergeCell ref="F54:G54"/>
    <mergeCell ref="H54:I54"/>
    <mergeCell ref="B48:E62"/>
    <mergeCell ref="F48:G48"/>
    <mergeCell ref="H48:I48"/>
    <mergeCell ref="F58:G58"/>
    <mergeCell ref="H58:I58"/>
    <mergeCell ref="F59:G59"/>
    <mergeCell ref="H59:I59"/>
    <mergeCell ref="F60:G60"/>
    <mergeCell ref="H60:I60"/>
    <mergeCell ref="F55:G55"/>
    <mergeCell ref="H55:I55"/>
    <mergeCell ref="F56:G56"/>
    <mergeCell ref="H56:I56"/>
    <mergeCell ref="F57:G57"/>
    <mergeCell ref="H57:I57"/>
    <mergeCell ref="F61:G61"/>
    <mergeCell ref="H61:I61"/>
    <mergeCell ref="F62:G62"/>
    <mergeCell ref="H62:I62"/>
    <mergeCell ref="B63:C64"/>
    <mergeCell ref="D63:E63"/>
    <mergeCell ref="F63:G63"/>
    <mergeCell ref="H63:I63"/>
    <mergeCell ref="D64:E64"/>
    <mergeCell ref="F64:G64"/>
    <mergeCell ref="M70:M84"/>
    <mergeCell ref="N70:N84"/>
    <mergeCell ref="F71:G71"/>
    <mergeCell ref="H71:I71"/>
    <mergeCell ref="F72:G72"/>
    <mergeCell ref="H72:I72"/>
    <mergeCell ref="F73:G73"/>
    <mergeCell ref="H64:I64"/>
    <mergeCell ref="B67:C67"/>
    <mergeCell ref="D67:L67"/>
    <mergeCell ref="B69:E69"/>
    <mergeCell ref="F69:G69"/>
    <mergeCell ref="H69:I69"/>
    <mergeCell ref="K69:L69"/>
    <mergeCell ref="H73:I73"/>
    <mergeCell ref="F74:G74"/>
    <mergeCell ref="H74:I74"/>
    <mergeCell ref="F75:G75"/>
    <mergeCell ref="H75:I75"/>
    <mergeCell ref="F76:G76"/>
    <mergeCell ref="H76:I76"/>
    <mergeCell ref="B70:E84"/>
    <mergeCell ref="F70:G70"/>
    <mergeCell ref="H70:I70"/>
    <mergeCell ref="F80:G80"/>
    <mergeCell ref="H80:I80"/>
    <mergeCell ref="F81:G81"/>
    <mergeCell ref="H81:I81"/>
    <mergeCell ref="F82:G82"/>
    <mergeCell ref="H82:I82"/>
    <mergeCell ref="F77:G77"/>
    <mergeCell ref="H77:I77"/>
    <mergeCell ref="F78:G78"/>
    <mergeCell ref="H78:I78"/>
    <mergeCell ref="F79:G79"/>
    <mergeCell ref="H79:I79"/>
    <mergeCell ref="F83:G83"/>
    <mergeCell ref="H83:I83"/>
    <mergeCell ref="F84:G84"/>
    <mergeCell ref="H84:I84"/>
    <mergeCell ref="B85:C86"/>
    <mergeCell ref="D85:E85"/>
    <mergeCell ref="F85:G85"/>
    <mergeCell ref="H85:I85"/>
    <mergeCell ref="D86:E86"/>
    <mergeCell ref="F86:G86"/>
    <mergeCell ref="H94:I94"/>
    <mergeCell ref="F95:G95"/>
    <mergeCell ref="H86:I86"/>
    <mergeCell ref="B89:C89"/>
    <mergeCell ref="D89:L89"/>
    <mergeCell ref="B91:E91"/>
    <mergeCell ref="F91:G91"/>
    <mergeCell ref="H91:I91"/>
    <mergeCell ref="K91:L91"/>
    <mergeCell ref="F99:G99"/>
    <mergeCell ref="H99:I99"/>
    <mergeCell ref="B101:N101"/>
    <mergeCell ref="D105:E105"/>
    <mergeCell ref="I106:L106"/>
    <mergeCell ref="H95:I95"/>
    <mergeCell ref="F96:G96"/>
    <mergeCell ref="H96:I96"/>
    <mergeCell ref="F97:G97"/>
    <mergeCell ref="H97:I97"/>
    <mergeCell ref="B98:C99"/>
    <mergeCell ref="D98:E98"/>
    <mergeCell ref="F98:G98"/>
    <mergeCell ref="H98:I98"/>
    <mergeCell ref="D99:E99"/>
    <mergeCell ref="B92:E97"/>
    <mergeCell ref="F92:G92"/>
    <mergeCell ref="H92:I92"/>
    <mergeCell ref="M92:M97"/>
    <mergeCell ref="N92:N97"/>
    <mergeCell ref="F93:G93"/>
    <mergeCell ref="H93:I93"/>
    <mergeCell ref="F94:G94"/>
  </mergeCells>
  <dataValidations disablePrompts="1" count="1">
    <dataValidation type="list" allowBlank="1" showInputMessage="1" showErrorMessage="1" sqref="K70:K86 K15:K28 K48:K64 K92:K99 K34:K42" xr:uid="{88D18BB6-7239-4420-83EE-35DEC7DBC7B2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fitToHeight="1000" orientation="landscape" verticalDpi="360" r:id="rId1"/>
  <rowBreaks count="2" manualBreakCount="2">
    <brk id="30" min="1" max="13" man="1"/>
    <brk id="66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Zuzana Pálovicsová</cp:lastModifiedBy>
  <dcterms:created xsi:type="dcterms:W3CDTF">2022-04-20T11:31:50Z</dcterms:created>
  <dcterms:modified xsi:type="dcterms:W3CDTF">2024-01-24T11:38:53Z</dcterms:modified>
</cp:coreProperties>
</file>