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PRV_4.2_výzva_51_PRV_2021\Ing. Július Beke - MÄSO-ÚDENINY\PT+VO po schválení\VO technológia chladenia\"/>
    </mc:Choice>
  </mc:AlternateContent>
  <xr:revisionPtr revIDLastSave="0" documentId="13_ncr:1_{FB16FC34-3077-407F-BF6A-109F7E21266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1'!$A$1:$A$205</definedName>
    <definedName name="_xlnm.Print_Area" localSheetId="0">'Príloha č. 1'!$B$4:$N$205</definedName>
    <definedName name="podopatrenie">'[1]Výzvy PPA'!$B$19:$B$23</definedName>
  </definedNames>
  <calcPr calcId="181029"/>
</workbook>
</file>

<file path=xl/sharedStrings.xml><?xml version="1.0" encoding="utf-8"?>
<sst xmlns="http://schemas.openxmlformats.org/spreadsheetml/2006/main" count="710" uniqueCount="142">
  <si>
    <t>Pokyny k vyplneniu: Vypĺňajú sa žlto vyznačené polia !!!</t>
  </si>
  <si>
    <t>Logický celok:</t>
  </si>
  <si>
    <t>Názov predmetu: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</si>
  <si>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</si>
  <si>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</si>
  <si>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</si>
  <si>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</si>
  <si>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</si>
  <si>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</si>
  <si>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</si>
  <si>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°C</t>
  </si>
  <si>
    <t>hodnota:</t>
  </si>
  <si>
    <t>áno</t>
  </si>
  <si>
    <t xml:space="preserve"> - </t>
  </si>
  <si>
    <t>áno/nie:</t>
  </si>
  <si>
    <t>-</t>
  </si>
  <si>
    <t>Ďalšie súčasti hodnoty obstarávaného zariadenia</t>
  </si>
  <si>
    <t>Doprava na miesto realizácie</t>
  </si>
  <si>
    <t>Montáž zariadenia a uvedenie do prevádzky</t>
  </si>
  <si>
    <t>kg</t>
  </si>
  <si>
    <t>V</t>
  </si>
  <si>
    <t>14 - 16</t>
  </si>
  <si>
    <t>kW</t>
  </si>
  <si>
    <t>Chladiaci výkon v rozmedzí</t>
  </si>
  <si>
    <t>%</t>
  </si>
  <si>
    <t>Príkon max.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</si>
  <si>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</si>
  <si>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</si>
  <si>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</si>
  <si>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Chladiarenské zariadenie 1 - chladenie expedície</t>
  </si>
  <si>
    <t>Chladiarenské zariadenie 1</t>
  </si>
  <si>
    <t>Chladiaci agregát č. 1</t>
  </si>
  <si>
    <t>Chladivo R134A</t>
  </si>
  <si>
    <t>Vyparovanie v rozmedzí</t>
  </si>
  <si>
    <t>2 - 2,5</t>
  </si>
  <si>
    <t>Teplota okolia max.</t>
  </si>
  <si>
    <t>38 - 45</t>
  </si>
  <si>
    <t>Prehriatie max.</t>
  </si>
  <si>
    <t>K</t>
  </si>
  <si>
    <t>Operačný mód - Nízka hlučnosť</t>
  </si>
  <si>
    <t>20 - 24</t>
  </si>
  <si>
    <t>Vyparovací výkon v rozmedzí</t>
  </si>
  <si>
    <t>18 - 20</t>
  </si>
  <si>
    <t>Odber (400V) v rozmedzí</t>
  </si>
  <si>
    <t>12 - 13</t>
  </si>
  <si>
    <t>A</t>
  </si>
  <si>
    <t>Kondenzačná teplota v rozmedzí</t>
  </si>
  <si>
    <t>50 - 54</t>
  </si>
  <si>
    <t>Výkon chladenia min.</t>
  </si>
  <si>
    <t>Výparník č. 1 k chladiacemu agregátu č. 1</t>
  </si>
  <si>
    <t>Výkon min.</t>
  </si>
  <si>
    <t>Povrchová rezerva v rozmedzí</t>
  </si>
  <si>
    <t>15 - 17</t>
  </si>
  <si>
    <t>Prietok vzduchu v rozmedzí</t>
  </si>
  <si>
    <t>1900 - 2000</t>
  </si>
  <si>
    <r>
      <t>m</t>
    </r>
    <r>
      <rPr>
        <sz val="10"/>
        <color theme="1"/>
        <rFont val="Calibri"/>
        <family val="2"/>
        <charset val="238"/>
      </rPr>
      <t>³/hod.</t>
    </r>
  </si>
  <si>
    <t>Teplota v miestnosti max.</t>
  </si>
  <si>
    <t>Vyfúkaný vzduch max.</t>
  </si>
  <si>
    <t>Vyparovacia teplota</t>
  </si>
  <si>
    <t>2,8 - 3,2</t>
  </si>
  <si>
    <t>43 - 45</t>
  </si>
  <si>
    <t>Podchladenie max.</t>
  </si>
  <si>
    <t>Váha výparníka max.</t>
  </si>
  <si>
    <t xml:space="preserve">Rýchlosť ventilátora min. </t>
  </si>
  <si>
    <t>1100 - 1300</t>
  </si>
  <si>
    <t>ot./min</t>
  </si>
  <si>
    <t>Výkon ventilátora (mech./el.) min.</t>
  </si>
  <si>
    <t>Odber max.</t>
  </si>
  <si>
    <t>Plný príkon ventilátora max.</t>
  </si>
  <si>
    <t>Ovládanie č. 1 k chladiacemu agregátu č. 1</t>
  </si>
  <si>
    <t>Expanzný ventil</t>
  </si>
  <si>
    <t>Elektrický regulátor</t>
  </si>
  <si>
    <t>Ovládanie všetkých prvkov chladenia</t>
  </si>
  <si>
    <t>0 - 10</t>
  </si>
  <si>
    <t>Ovládanie cez inverter</t>
  </si>
  <si>
    <t>Plynulá regulácia vyparovania chladiva do výparníkov pomocou elektronických expanzných ventilov</t>
  </si>
  <si>
    <t>Elektrické rozvádzače</t>
  </si>
  <si>
    <t>Komunikačné moduly / Monitoring</t>
  </si>
  <si>
    <t>Výparníkč. 2  k chladiacemu agregátu č. 1</t>
  </si>
  <si>
    <t>2 - 4</t>
  </si>
  <si>
    <t>6600 - 6800</t>
  </si>
  <si>
    <t xml:space="preserve">Vyparovacia teplota </t>
  </si>
  <si>
    <t xml:space="preserve">Kondenzačná teplota </t>
  </si>
  <si>
    <t>Ovládanie č. 2 k chladiacemu agregátu č. 1</t>
  </si>
  <si>
    <t>Komunikačné moduly /Monitoring</t>
  </si>
  <si>
    <t>Chladiarenské zariadenie 2 - chladenie malá expedícia</t>
  </si>
  <si>
    <t>Chladiarenské zariadenie 2</t>
  </si>
  <si>
    <t>Chladiaci agregát č. 2</t>
  </si>
  <si>
    <t>Vyparovanie max.</t>
  </si>
  <si>
    <t>Operačný mód - ECONOMY</t>
  </si>
  <si>
    <t>10 - 12</t>
  </si>
  <si>
    <t>Odber (400V)</t>
  </si>
  <si>
    <t>8 - 10</t>
  </si>
  <si>
    <t>Kondenzačná teplota</t>
  </si>
  <si>
    <t>45 - 47</t>
  </si>
  <si>
    <t>Výparník č. 1 k chladiacemu agregátu č. 2</t>
  </si>
  <si>
    <t>Povrchová rezerva</t>
  </si>
  <si>
    <t xml:space="preserve">Prietok vzduchu </t>
  </si>
  <si>
    <t>2100 - 2300</t>
  </si>
  <si>
    <t>Vyfúkaný vzduch</t>
  </si>
  <si>
    <t>min.-3 / max. 4</t>
  </si>
  <si>
    <t>Vyparovacia teplota max.</t>
  </si>
  <si>
    <t>1100 - 1250</t>
  </si>
  <si>
    <t>Výkon ventilátora (mech./el.) max.</t>
  </si>
  <si>
    <t>0,02/0,04</t>
  </si>
  <si>
    <t>Ovládanie č. 1 k chladiacemu agregátu č. 2</t>
  </si>
  <si>
    <t>Ovládanie všetkých prvkov chladenia v rozmedzí</t>
  </si>
  <si>
    <t>Komunikačné moduly</t>
  </si>
  <si>
    <t>Výparník č. 2 k chladiacemu agregátu č. 2</t>
  </si>
  <si>
    <t>44 - 46</t>
  </si>
  <si>
    <t>3200 - 3400</t>
  </si>
  <si>
    <t>0 - 5</t>
  </si>
  <si>
    <t xml:space="preserve">max.-10 </t>
  </si>
  <si>
    <t>1100 - 1350</t>
  </si>
  <si>
    <t>Ovládanie č. 2 k chladiacemu agregátu č. 2</t>
  </si>
  <si>
    <t>Chladiarenské zariadenie 3 - chladenie vzadu</t>
  </si>
  <si>
    <t>Chladiarenské zariadenie 3</t>
  </si>
  <si>
    <t>Chladiaci agregát č. 3</t>
  </si>
  <si>
    <t xml:space="preserve">Prehriatie max. </t>
  </si>
  <si>
    <t>50 - 52</t>
  </si>
  <si>
    <t>Výparník chladiacemu agregátu č. 3</t>
  </si>
  <si>
    <t xml:space="preserve"> 10 - 15 </t>
  </si>
  <si>
    <t>Rýchlosť ventilátora min.</t>
  </si>
  <si>
    <t>0,05/0,08</t>
  </si>
  <si>
    <t>Ovládanie k chladiacemu agregátu č. 3</t>
  </si>
  <si>
    <t>Mraziarenské zariadenie 1 - mraziaci box</t>
  </si>
  <si>
    <t>Mraziarenské zariadenie 1</t>
  </si>
  <si>
    <t>Mraziaci agregát č. 1</t>
  </si>
  <si>
    <t>Chladivo R449A</t>
  </si>
  <si>
    <t>5 - 6</t>
  </si>
  <si>
    <t>Výparník k mraziacemu agregátu č. 1</t>
  </si>
  <si>
    <t>Prietok vzduchu</t>
  </si>
  <si>
    <t>3500 - 3600</t>
  </si>
  <si>
    <t>Chladivo R452A</t>
  </si>
  <si>
    <t>Ovládanie k mraziacemu agregátu č. 1</t>
  </si>
  <si>
    <t xml:space="preserve">Príloha č. 1: </t>
  </si>
  <si>
    <t>Podrobný technický opis a údaje deklarujúce technické parametre dodávaného predmetu</t>
  </si>
  <si>
    <t>Súbor chladiarenských technológií</t>
  </si>
  <si>
    <t xml:space="preserve"> 8 - 15</t>
  </si>
  <si>
    <t xml:space="preserve"> 5 - 15</t>
  </si>
  <si>
    <t>Kúpna Zmluva - 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</si>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</sst>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0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6">
    <xf numFmtId="0" fontId="0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8" fillId="0" borderId="0"/>
  </cellStyleXfs>
  <cellXfs count="137">
    <xf numFmtId="0" fontId="0" fillId="0" borderId="0" xfId="0"/>
    <xf numFmtId="0" fontId="3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top" wrapText="1"/>
      <protection locked="0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26" xfId="0" applyFont="1" applyFill="1" applyBorder="1" applyAlignment="1" applyProtection="1">
      <alignment horizontal="center" vertical="center" wrapText="1"/>
      <protection locked="0"/>
    </xf>
    <xf numFmtId="0" fontId="7" fillId="2" borderId="33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vertical="center" wrapText="1"/>
      <protection locked="0"/>
    </xf>
    <xf numFmtId="0" fontId="3" fillId="2" borderId="31" xfId="0" applyFont="1" applyFill="1" applyBorder="1" applyAlignment="1" applyProtection="1">
      <alignment vertical="center" wrapText="1"/>
      <protection locked="0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 wrapText="1"/>
    </xf>
    <xf numFmtId="49" fontId="0" fillId="0" borderId="0" xfId="0" applyNumberFormat="1"/>
    <xf numFmtId="49" fontId="8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12" fillId="4" borderId="8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6" fillId="0" borderId="0" xfId="0" applyFont="1"/>
    <xf numFmtId="0" fontId="7" fillId="3" borderId="23" xfId="0" applyFont="1" applyFill="1" applyBorder="1" applyAlignment="1">
      <alignment horizontal="center" vertical="center" wrapText="1"/>
    </xf>
    <xf numFmtId="0" fontId="16" fillId="0" borderId="0" xfId="1" applyFont="1" applyAlignment="1">
      <alignment horizontal="right" vertical="center"/>
    </xf>
    <xf numFmtId="0" fontId="16" fillId="0" borderId="0" xfId="1" applyFont="1" applyAlignment="1">
      <alignment vertical="center"/>
    </xf>
    <xf numFmtId="0" fontId="16" fillId="0" borderId="40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16" fillId="0" borderId="40" xfId="1" applyFont="1" applyBorder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49" fontId="0" fillId="0" borderId="0" xfId="0" applyNumberFormat="1" applyAlignment="1">
      <alignment horizontal="justify" wrapText="1"/>
    </xf>
    <xf numFmtId="164" fontId="16" fillId="0" borderId="40" xfId="1" applyNumberFormat="1" applyFont="1" applyBorder="1" applyAlignment="1" applyProtection="1">
      <alignment vertical="center"/>
      <protection locked="0"/>
    </xf>
    <xf numFmtId="0" fontId="16" fillId="0" borderId="41" xfId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 applyProtection="1">
      <alignment vertical="center" wrapText="1"/>
      <protection locked="0"/>
    </xf>
    <xf numFmtId="0" fontId="3" fillId="2" borderId="31" xfId="0" applyFont="1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3" fillId="2" borderId="34" xfId="0" applyFont="1" applyFill="1" applyBorder="1" applyAlignment="1" applyProtection="1">
      <alignment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3" fillId="2" borderId="35" xfId="0" applyFont="1" applyFill="1" applyBorder="1" applyAlignment="1" applyProtection="1">
      <alignment vertical="center" wrapText="1"/>
      <protection locked="0"/>
    </xf>
    <xf numFmtId="2" fontId="7" fillId="3" borderId="15" xfId="0" applyNumberFormat="1" applyFont="1" applyFill="1" applyBorder="1" applyAlignment="1">
      <alignment horizontal="center" vertical="center" wrapText="1"/>
    </xf>
    <xf numFmtId="2" fontId="7" fillId="3" borderId="16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2" borderId="17" xfId="0" applyFont="1" applyFill="1" applyBorder="1" applyAlignment="1" applyProtection="1">
      <alignment vertical="center" wrapText="1"/>
      <protection locked="0"/>
    </xf>
    <xf numFmtId="0" fontId="3" fillId="2" borderId="18" xfId="0" applyFont="1" applyFill="1" applyBorder="1" applyAlignment="1" applyProtection="1">
      <alignment vertical="center" wrapText="1"/>
      <protection locked="0"/>
    </xf>
    <xf numFmtId="49" fontId="8" fillId="0" borderId="0" xfId="0" applyNumberFormat="1" applyFont="1" applyAlignment="1">
      <alignment horizontal="right"/>
    </xf>
    <xf numFmtId="0" fontId="9" fillId="3" borderId="0" xfId="0" applyFont="1" applyFill="1"/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2" fontId="3" fillId="3" borderId="14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16" fontId="3" fillId="3" borderId="15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65" fontId="7" fillId="3" borderId="15" xfId="0" applyNumberFormat="1" applyFont="1" applyFill="1" applyBorder="1" applyAlignment="1">
      <alignment horizontal="center" vertical="center" wrapText="1"/>
    </xf>
    <xf numFmtId="165" fontId="7" fillId="3" borderId="16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2" fontId="3" fillId="3" borderId="16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0" xfId="0" applyFont="1" applyFill="1"/>
  </cellXfs>
  <cellStyles count="6">
    <cellStyle name="Normal 2" xfId="1" xr:uid="{00000000-0005-0000-0000-000000000000}"/>
    <cellStyle name="Normálna" xfId="0" builtinId="0"/>
    <cellStyle name="normálne 2" xfId="2" xr:uid="{00000000-0005-0000-0000-000002000000}"/>
    <cellStyle name="normálne 3" xfId="3" xr:uid="{00000000-0005-0000-0000-000003000000}"/>
    <cellStyle name="normálne 3 2" xfId="4" xr:uid="{00000000-0005-0000-0000-000004000000}"/>
    <cellStyle name="normální_SUMMARY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Ing.%20J&#250;lius%20Beke%20-%20M&#196;SO-&#218;DENINY/PT%20+%20VO/Ing.%20J&#250;lius%20Beke%20-%20M&#196;SO-&#218;DENINY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205"/>
  <sheetViews>
    <sheetView tabSelected="1" view="pageBreakPreview" zoomScaleNormal="100" zoomScaleSheetLayoutView="100" workbookViewId="0">
      <pane ySplit="3" topLeftCell="A166" activePane="bottomLeft" state="frozen"/>
      <selection pane="bottomLeft" activeCell="L18" sqref="L18"/>
    </sheetView>
  </sheetViews>
  <sheetFormatPr defaultColWidth="9.1796875" defaultRowHeight="14.5" x14ac:dyDescent="0.35"/>
  <cols>
    <col min="1" max="1" width="4.7265625" style="13" customWidth="1"/>
    <col min="2" max="2" width="8.7265625" style="19" customWidth="1"/>
    <col min="3" max="3" width="8.7265625" customWidth="1"/>
    <col min="4" max="5" width="9.26953125" customWidth="1"/>
    <col min="6" max="7" width="25.453125" customWidth="1"/>
    <col min="8" max="9" width="11" customWidth="1"/>
    <col min="10" max="10" width="13.7265625" customWidth="1"/>
    <col min="11" max="11" width="16.453125" customWidth="1"/>
    <col min="12" max="12" width="22.1796875" customWidth="1"/>
    <col min="13" max="14" width="17.72656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13">
        <v>1</v>
      </c>
      <c r="B1"/>
    </row>
    <row r="2" spans="1:16" ht="18.5" x14ac:dyDescent="0.35">
      <c r="A2" s="14">
        <v>1</v>
      </c>
      <c r="B2" s="15" t="s">
        <v>0</v>
      </c>
      <c r="C2" s="15"/>
      <c r="D2" s="15"/>
      <c r="E2" s="15"/>
      <c r="F2" s="15"/>
      <c r="G2" s="15"/>
    </row>
    <row r="3" spans="1:16" x14ac:dyDescent="0.35">
      <c r="A3" s="13">
        <v>1</v>
      </c>
      <c r="B3"/>
    </row>
    <row r="4" spans="1:16" s="17" customFormat="1" ht="21" x14ac:dyDescent="0.35">
      <c r="A4" s="14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8"/>
      <c r="N4" s="18" t="s">
        <v>135</v>
      </c>
    </row>
    <row r="5" spans="1:16" s="17" customFormat="1" ht="23.25" customHeight="1" x14ac:dyDescent="0.35">
      <c r="A5" s="14">
        <v>1</v>
      </c>
      <c r="B5" s="135" t="s">
        <v>140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</row>
    <row r="6" spans="1:16" s="17" customFormat="1" x14ac:dyDescent="0.35">
      <c r="A6" s="14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6" s="17" customFormat="1" ht="23.25" customHeight="1" x14ac:dyDescent="0.35">
      <c r="A7" s="14">
        <v>1</v>
      </c>
      <c r="B7" s="135" t="s">
        <v>136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</row>
    <row r="8" spans="1:16" x14ac:dyDescent="0.35">
      <c r="A8" s="14">
        <v>1</v>
      </c>
    </row>
    <row r="9" spans="1:16" x14ac:dyDescent="0.35">
      <c r="A9" s="14">
        <v>1</v>
      </c>
    </row>
    <row r="10" spans="1:16" s="21" customFormat="1" ht="15.5" x14ac:dyDescent="0.35">
      <c r="A10" s="13">
        <v>1</v>
      </c>
      <c r="B10" s="95" t="s">
        <v>1</v>
      </c>
      <c r="C10" s="95"/>
      <c r="D10" s="136" t="s">
        <v>137</v>
      </c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P10" s="22"/>
    </row>
    <row r="11" spans="1:16" s="21" customFormat="1" ht="15.5" x14ac:dyDescent="0.35">
      <c r="A11" s="13">
        <v>1</v>
      </c>
      <c r="B11" s="20"/>
      <c r="C11" s="20"/>
      <c r="M11" s="23"/>
      <c r="P11" s="22"/>
    </row>
    <row r="12" spans="1:16" s="21" customFormat="1" ht="15.5" x14ac:dyDescent="0.35">
      <c r="A12" s="14">
        <v>1</v>
      </c>
      <c r="B12" s="95" t="s">
        <v>2</v>
      </c>
      <c r="C12" s="95"/>
      <c r="D12" s="96" t="s">
        <v>29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P12" s="22"/>
    </row>
    <row r="13" spans="1:16" ht="15" thickBot="1" x14ac:dyDescent="0.4">
      <c r="A13" s="14">
        <v>1</v>
      </c>
      <c r="P13" s="24"/>
    </row>
    <row r="14" spans="1:16" ht="60" customHeight="1" thickBot="1" x14ac:dyDescent="0.4">
      <c r="A14" s="14">
        <v>1</v>
      </c>
      <c r="B14" s="97" t="s">
        <v>3</v>
      </c>
      <c r="C14" s="98"/>
      <c r="D14" s="98"/>
      <c r="E14" s="99"/>
      <c r="F14" s="100" t="s">
        <v>4</v>
      </c>
      <c r="G14" s="101"/>
      <c r="H14" s="102" t="s">
        <v>5</v>
      </c>
      <c r="I14" s="103"/>
      <c r="J14" s="25" t="s">
        <v>6</v>
      </c>
      <c r="K14" s="104" t="s">
        <v>7</v>
      </c>
      <c r="L14" s="105"/>
      <c r="M14" s="27" t="s">
        <v>8</v>
      </c>
      <c r="N14" s="26" t="s">
        <v>9</v>
      </c>
      <c r="P14" s="24"/>
    </row>
    <row r="15" spans="1:16" ht="15" customHeight="1" x14ac:dyDescent="0.35">
      <c r="A15" s="14">
        <v>1</v>
      </c>
      <c r="B15" s="55" t="s">
        <v>30</v>
      </c>
      <c r="C15" s="112"/>
      <c r="D15" s="55" t="s">
        <v>31</v>
      </c>
      <c r="E15" s="114"/>
      <c r="F15" s="91" t="s">
        <v>32</v>
      </c>
      <c r="G15" s="92"/>
      <c r="H15" s="61" t="s">
        <v>12</v>
      </c>
      <c r="I15" s="62"/>
      <c r="J15" s="30" t="s">
        <v>13</v>
      </c>
      <c r="K15" s="28" t="s">
        <v>14</v>
      </c>
      <c r="L15" s="1"/>
      <c r="M15" s="85"/>
      <c r="N15" s="87"/>
    </row>
    <row r="16" spans="1:16" ht="15" customHeight="1" x14ac:dyDescent="0.35">
      <c r="A16" s="14">
        <v>1</v>
      </c>
      <c r="B16" s="75"/>
      <c r="C16" s="113"/>
      <c r="D16" s="75"/>
      <c r="E16" s="76"/>
      <c r="F16" s="69" t="s">
        <v>33</v>
      </c>
      <c r="G16" s="70"/>
      <c r="H16" s="67" t="s">
        <v>34</v>
      </c>
      <c r="I16" s="68"/>
      <c r="J16" s="32" t="s">
        <v>10</v>
      </c>
      <c r="K16" s="31" t="s">
        <v>11</v>
      </c>
      <c r="L16" s="2"/>
      <c r="M16" s="81"/>
      <c r="N16" s="82"/>
    </row>
    <row r="17" spans="1:14" ht="15" customHeight="1" x14ac:dyDescent="0.35">
      <c r="A17" s="14">
        <v>1</v>
      </c>
      <c r="B17" s="75"/>
      <c r="C17" s="113"/>
      <c r="D17" s="75"/>
      <c r="E17" s="76"/>
      <c r="F17" s="71" t="s">
        <v>35</v>
      </c>
      <c r="G17" s="72"/>
      <c r="H17" s="67" t="s">
        <v>36</v>
      </c>
      <c r="I17" s="68"/>
      <c r="J17" s="33" t="s">
        <v>10</v>
      </c>
      <c r="K17" s="31" t="s">
        <v>11</v>
      </c>
      <c r="L17" s="2"/>
      <c r="M17" s="81"/>
      <c r="N17" s="82"/>
    </row>
    <row r="18" spans="1:14" ht="15" customHeight="1" x14ac:dyDescent="0.35">
      <c r="A18" s="14">
        <v>1</v>
      </c>
      <c r="B18" s="75"/>
      <c r="C18" s="113"/>
      <c r="D18" s="75"/>
      <c r="E18" s="76"/>
      <c r="F18" s="106" t="s">
        <v>37</v>
      </c>
      <c r="G18" s="107"/>
      <c r="H18" s="108">
        <v>10</v>
      </c>
      <c r="I18" s="109"/>
      <c r="J18" s="33" t="s">
        <v>38</v>
      </c>
      <c r="K18" s="31" t="s">
        <v>11</v>
      </c>
      <c r="L18" s="2"/>
      <c r="M18" s="81"/>
      <c r="N18" s="82"/>
    </row>
    <row r="19" spans="1:14" ht="15" customHeight="1" x14ac:dyDescent="0.35">
      <c r="A19" s="14">
        <v>1</v>
      </c>
      <c r="B19" s="75"/>
      <c r="C19" s="113"/>
      <c r="D19" s="75"/>
      <c r="E19" s="76"/>
      <c r="F19" s="106" t="s">
        <v>39</v>
      </c>
      <c r="G19" s="107"/>
      <c r="H19" s="110" t="s">
        <v>12</v>
      </c>
      <c r="I19" s="111"/>
      <c r="J19" s="33" t="s">
        <v>13</v>
      </c>
      <c r="K19" s="31" t="s">
        <v>14</v>
      </c>
      <c r="L19" s="2"/>
      <c r="M19" s="81"/>
      <c r="N19" s="82"/>
    </row>
    <row r="20" spans="1:14" ht="15" customHeight="1" x14ac:dyDescent="0.35">
      <c r="A20" s="14">
        <v>1</v>
      </c>
      <c r="B20" s="75"/>
      <c r="C20" s="113"/>
      <c r="D20" s="75"/>
      <c r="E20" s="76"/>
      <c r="F20" s="131" t="s">
        <v>23</v>
      </c>
      <c r="G20" s="132"/>
      <c r="H20" s="133" t="s">
        <v>40</v>
      </c>
      <c r="I20" s="134"/>
      <c r="J20" s="34" t="s">
        <v>22</v>
      </c>
      <c r="K20" s="31" t="s">
        <v>11</v>
      </c>
      <c r="L20" s="2"/>
      <c r="M20" s="81"/>
      <c r="N20" s="82"/>
    </row>
    <row r="21" spans="1:14" ht="15" customHeight="1" x14ac:dyDescent="0.35">
      <c r="A21" s="14">
        <v>1</v>
      </c>
      <c r="B21" s="75"/>
      <c r="C21" s="113"/>
      <c r="D21" s="75"/>
      <c r="E21" s="76"/>
      <c r="F21" s="106" t="s">
        <v>41</v>
      </c>
      <c r="G21" s="107"/>
      <c r="H21" s="110" t="s">
        <v>42</v>
      </c>
      <c r="I21" s="111"/>
      <c r="J21" s="33" t="s">
        <v>22</v>
      </c>
      <c r="K21" s="31" t="s">
        <v>11</v>
      </c>
      <c r="L21" s="2"/>
      <c r="M21" s="81"/>
      <c r="N21" s="82"/>
    </row>
    <row r="22" spans="1:14" ht="15" customHeight="1" x14ac:dyDescent="0.35">
      <c r="A22" s="14">
        <v>1</v>
      </c>
      <c r="B22" s="75"/>
      <c r="C22" s="113"/>
      <c r="D22" s="75"/>
      <c r="E22" s="76"/>
      <c r="F22" s="106" t="s">
        <v>25</v>
      </c>
      <c r="G22" s="107"/>
      <c r="H22" s="110">
        <v>8.6999999999999993</v>
      </c>
      <c r="I22" s="111"/>
      <c r="J22" s="33" t="s">
        <v>22</v>
      </c>
      <c r="K22" s="31" t="s">
        <v>11</v>
      </c>
      <c r="L22" s="2"/>
      <c r="M22" s="81"/>
      <c r="N22" s="82"/>
    </row>
    <row r="23" spans="1:14" ht="15" customHeight="1" x14ac:dyDescent="0.35">
      <c r="A23" s="14">
        <v>1</v>
      </c>
      <c r="B23" s="75"/>
      <c r="C23" s="113"/>
      <c r="D23" s="75"/>
      <c r="E23" s="76"/>
      <c r="F23" s="106" t="s">
        <v>43</v>
      </c>
      <c r="G23" s="107"/>
      <c r="H23" s="120" t="s">
        <v>44</v>
      </c>
      <c r="I23" s="121"/>
      <c r="J23" s="33" t="s">
        <v>45</v>
      </c>
      <c r="K23" s="31" t="s">
        <v>11</v>
      </c>
      <c r="L23" s="2"/>
      <c r="M23" s="81"/>
      <c r="N23" s="82"/>
    </row>
    <row r="24" spans="1:14" ht="15" customHeight="1" x14ac:dyDescent="0.35">
      <c r="A24" s="14">
        <v>1</v>
      </c>
      <c r="B24" s="75"/>
      <c r="C24" s="113"/>
      <c r="D24" s="75"/>
      <c r="E24" s="76"/>
      <c r="F24" s="106" t="s">
        <v>46</v>
      </c>
      <c r="G24" s="107"/>
      <c r="H24" s="110" t="s">
        <v>47</v>
      </c>
      <c r="I24" s="111"/>
      <c r="J24" s="33" t="s">
        <v>10</v>
      </c>
      <c r="K24" s="31" t="s">
        <v>11</v>
      </c>
      <c r="L24" s="2"/>
      <c r="M24" s="81"/>
      <c r="N24" s="82"/>
    </row>
    <row r="25" spans="1:14" ht="15" customHeight="1" thickBot="1" x14ac:dyDescent="0.4">
      <c r="A25" s="14">
        <v>1</v>
      </c>
      <c r="B25" s="75"/>
      <c r="C25" s="113"/>
      <c r="D25" s="75"/>
      <c r="E25" s="76"/>
      <c r="F25" s="106" t="s">
        <v>48</v>
      </c>
      <c r="G25" s="107"/>
      <c r="H25" s="110">
        <v>7.84</v>
      </c>
      <c r="I25" s="111"/>
      <c r="J25" s="33" t="s">
        <v>22</v>
      </c>
      <c r="K25" s="31" t="s">
        <v>11</v>
      </c>
      <c r="L25" s="2"/>
      <c r="M25" s="81"/>
      <c r="N25" s="82"/>
    </row>
    <row r="26" spans="1:14" ht="15" customHeight="1" x14ac:dyDescent="0.35">
      <c r="A26" s="14">
        <v>1</v>
      </c>
      <c r="B26" s="75"/>
      <c r="C26" s="113"/>
      <c r="D26" s="61" t="s">
        <v>49</v>
      </c>
      <c r="E26" s="62"/>
      <c r="F26" s="91" t="s">
        <v>50</v>
      </c>
      <c r="G26" s="92"/>
      <c r="H26" s="61">
        <v>5</v>
      </c>
      <c r="I26" s="62"/>
      <c r="J26" s="30" t="s">
        <v>22</v>
      </c>
      <c r="K26" s="28" t="s">
        <v>11</v>
      </c>
      <c r="L26" s="1"/>
      <c r="M26" s="85"/>
      <c r="N26" s="87"/>
    </row>
    <row r="27" spans="1:14" ht="15" customHeight="1" x14ac:dyDescent="0.35">
      <c r="A27" s="14">
        <v>1</v>
      </c>
      <c r="B27" s="75"/>
      <c r="C27" s="113"/>
      <c r="D27" s="79"/>
      <c r="E27" s="80"/>
      <c r="F27" s="69" t="s">
        <v>51</v>
      </c>
      <c r="G27" s="70"/>
      <c r="H27" s="67" t="s">
        <v>52</v>
      </c>
      <c r="I27" s="68"/>
      <c r="J27" s="33" t="s">
        <v>24</v>
      </c>
      <c r="K27" s="31" t="s">
        <v>11</v>
      </c>
      <c r="L27" s="2"/>
      <c r="M27" s="81"/>
      <c r="N27" s="82"/>
    </row>
    <row r="28" spans="1:14" ht="15" customHeight="1" x14ac:dyDescent="0.35">
      <c r="A28" s="14">
        <v>1</v>
      </c>
      <c r="B28" s="75"/>
      <c r="C28" s="113"/>
      <c r="D28" s="79"/>
      <c r="E28" s="80"/>
      <c r="F28" s="69" t="s">
        <v>53</v>
      </c>
      <c r="G28" s="70"/>
      <c r="H28" s="127" t="s">
        <v>54</v>
      </c>
      <c r="I28" s="128"/>
      <c r="J28" s="33" t="s">
        <v>55</v>
      </c>
      <c r="K28" s="31" t="s">
        <v>11</v>
      </c>
      <c r="L28" s="2"/>
      <c r="M28" s="81"/>
      <c r="N28" s="82"/>
    </row>
    <row r="29" spans="1:14" ht="15" customHeight="1" x14ac:dyDescent="0.35">
      <c r="A29" s="14">
        <v>1</v>
      </c>
      <c r="B29" s="75"/>
      <c r="C29" s="113"/>
      <c r="D29" s="79"/>
      <c r="E29" s="80"/>
      <c r="F29" s="71" t="s">
        <v>56</v>
      </c>
      <c r="G29" s="72"/>
      <c r="H29" s="67">
        <v>12</v>
      </c>
      <c r="I29" s="68"/>
      <c r="J29" s="33" t="s">
        <v>10</v>
      </c>
      <c r="K29" s="31" t="s">
        <v>11</v>
      </c>
      <c r="L29" s="2"/>
      <c r="M29" s="81"/>
      <c r="N29" s="82"/>
    </row>
    <row r="30" spans="1:14" ht="15" customHeight="1" x14ac:dyDescent="0.35">
      <c r="A30" s="14">
        <v>1</v>
      </c>
      <c r="B30" s="75"/>
      <c r="C30" s="113"/>
      <c r="D30" s="79"/>
      <c r="E30" s="80"/>
      <c r="F30" s="71" t="s">
        <v>57</v>
      </c>
      <c r="G30" s="72"/>
      <c r="H30" s="67">
        <v>6.5</v>
      </c>
      <c r="I30" s="68"/>
      <c r="J30" s="33" t="s">
        <v>10</v>
      </c>
      <c r="K30" s="31" t="s">
        <v>11</v>
      </c>
      <c r="L30" s="2"/>
      <c r="M30" s="81"/>
      <c r="N30" s="82"/>
    </row>
    <row r="31" spans="1:14" ht="15" customHeight="1" x14ac:dyDescent="0.35">
      <c r="A31" s="14">
        <v>1</v>
      </c>
      <c r="B31" s="75"/>
      <c r="C31" s="113"/>
      <c r="D31" s="79"/>
      <c r="E31" s="80"/>
      <c r="F31" s="69" t="s">
        <v>32</v>
      </c>
      <c r="G31" s="70"/>
      <c r="H31" s="67" t="s">
        <v>12</v>
      </c>
      <c r="I31" s="68"/>
      <c r="J31" s="33" t="s">
        <v>13</v>
      </c>
      <c r="K31" s="31" t="s">
        <v>14</v>
      </c>
      <c r="L31" s="2"/>
      <c r="M31" s="81"/>
      <c r="N31" s="82"/>
    </row>
    <row r="32" spans="1:14" ht="15" customHeight="1" x14ac:dyDescent="0.35">
      <c r="A32" s="14">
        <v>1</v>
      </c>
      <c r="B32" s="75"/>
      <c r="C32" s="113"/>
      <c r="D32" s="79"/>
      <c r="E32" s="80"/>
      <c r="F32" s="69" t="s">
        <v>58</v>
      </c>
      <c r="G32" s="70"/>
      <c r="H32" s="67" t="s">
        <v>59</v>
      </c>
      <c r="I32" s="68"/>
      <c r="J32" s="33" t="s">
        <v>10</v>
      </c>
      <c r="K32" s="31" t="s">
        <v>11</v>
      </c>
      <c r="L32" s="2"/>
      <c r="M32" s="81"/>
      <c r="N32" s="82"/>
    </row>
    <row r="33" spans="1:14" ht="15" customHeight="1" x14ac:dyDescent="0.35">
      <c r="A33" s="14">
        <v>1</v>
      </c>
      <c r="B33" s="75"/>
      <c r="C33" s="113"/>
      <c r="D33" s="79"/>
      <c r="E33" s="80"/>
      <c r="F33" s="69" t="s">
        <v>46</v>
      </c>
      <c r="G33" s="70"/>
      <c r="H33" s="67" t="s">
        <v>60</v>
      </c>
      <c r="I33" s="68"/>
      <c r="J33" s="33" t="s">
        <v>10</v>
      </c>
      <c r="K33" s="31" t="s">
        <v>11</v>
      </c>
      <c r="L33" s="2"/>
      <c r="M33" s="81"/>
      <c r="N33" s="82"/>
    </row>
    <row r="34" spans="1:14" ht="15" customHeight="1" x14ac:dyDescent="0.35">
      <c r="A34" s="14">
        <v>1</v>
      </c>
      <c r="B34" s="75"/>
      <c r="C34" s="113"/>
      <c r="D34" s="79"/>
      <c r="E34" s="80"/>
      <c r="F34" s="71" t="s">
        <v>61</v>
      </c>
      <c r="G34" s="72"/>
      <c r="H34" s="67">
        <v>42</v>
      </c>
      <c r="I34" s="68"/>
      <c r="J34" s="33" t="s">
        <v>10</v>
      </c>
      <c r="K34" s="31" t="s">
        <v>11</v>
      </c>
      <c r="L34" s="2"/>
      <c r="M34" s="81"/>
      <c r="N34" s="82"/>
    </row>
    <row r="35" spans="1:14" ht="15" customHeight="1" x14ac:dyDescent="0.35">
      <c r="A35" s="14">
        <v>1</v>
      </c>
      <c r="B35" s="75"/>
      <c r="C35" s="113"/>
      <c r="D35" s="79"/>
      <c r="E35" s="80"/>
      <c r="F35" s="71" t="s">
        <v>62</v>
      </c>
      <c r="G35" s="72"/>
      <c r="H35" s="67">
        <v>50</v>
      </c>
      <c r="I35" s="68"/>
      <c r="J35" s="33" t="s">
        <v>19</v>
      </c>
      <c r="K35" s="31" t="s">
        <v>11</v>
      </c>
      <c r="L35" s="2"/>
      <c r="M35" s="81"/>
      <c r="N35" s="82"/>
    </row>
    <row r="36" spans="1:14" ht="15" customHeight="1" x14ac:dyDescent="0.35">
      <c r="A36" s="14">
        <v>1</v>
      </c>
      <c r="B36" s="75"/>
      <c r="C36" s="113"/>
      <c r="D36" s="79"/>
      <c r="E36" s="80"/>
      <c r="F36" s="71" t="s">
        <v>63</v>
      </c>
      <c r="G36" s="72"/>
      <c r="H36" s="73" t="s">
        <v>113</v>
      </c>
      <c r="I36" s="74"/>
      <c r="J36" s="34" t="s">
        <v>65</v>
      </c>
      <c r="K36" s="31" t="s">
        <v>11</v>
      </c>
      <c r="L36" s="2"/>
      <c r="M36" s="81"/>
      <c r="N36" s="82"/>
    </row>
    <row r="37" spans="1:14" ht="15" customHeight="1" x14ac:dyDescent="0.35">
      <c r="A37" s="14">
        <v>1</v>
      </c>
      <c r="B37" s="75"/>
      <c r="C37" s="113"/>
      <c r="D37" s="79"/>
      <c r="E37" s="80"/>
      <c r="F37" s="71" t="s">
        <v>66</v>
      </c>
      <c r="G37" s="72"/>
      <c r="H37" s="67">
        <v>0.12</v>
      </c>
      <c r="I37" s="68"/>
      <c r="J37" s="33" t="s">
        <v>22</v>
      </c>
      <c r="K37" s="31" t="s">
        <v>11</v>
      </c>
      <c r="L37" s="2"/>
      <c r="M37" s="81"/>
      <c r="N37" s="82"/>
    </row>
    <row r="38" spans="1:14" ht="15" customHeight="1" x14ac:dyDescent="0.35">
      <c r="A38" s="14">
        <v>1</v>
      </c>
      <c r="B38" s="75"/>
      <c r="C38" s="113"/>
      <c r="D38" s="67"/>
      <c r="E38" s="68"/>
      <c r="F38" s="69" t="s">
        <v>67</v>
      </c>
      <c r="G38" s="70"/>
      <c r="H38" s="67">
        <v>0.98</v>
      </c>
      <c r="I38" s="68"/>
      <c r="J38" s="33" t="s">
        <v>45</v>
      </c>
      <c r="K38" s="31" t="s">
        <v>11</v>
      </c>
      <c r="L38" s="2"/>
      <c r="M38" s="81"/>
      <c r="N38" s="82"/>
    </row>
    <row r="39" spans="1:14" ht="15" customHeight="1" thickBot="1" x14ac:dyDescent="0.4">
      <c r="A39" s="14">
        <v>1</v>
      </c>
      <c r="B39" s="75"/>
      <c r="C39" s="113"/>
      <c r="D39" s="65"/>
      <c r="E39" s="66"/>
      <c r="F39" s="83" t="s">
        <v>68</v>
      </c>
      <c r="G39" s="84"/>
      <c r="H39" s="65">
        <v>0.11</v>
      </c>
      <c r="I39" s="66"/>
      <c r="J39" s="39" t="s">
        <v>22</v>
      </c>
      <c r="K39" s="37" t="s">
        <v>11</v>
      </c>
      <c r="L39" s="3"/>
      <c r="M39" s="86"/>
      <c r="N39" s="88"/>
    </row>
    <row r="40" spans="1:14" ht="15" customHeight="1" x14ac:dyDescent="0.35">
      <c r="A40" s="14">
        <v>1</v>
      </c>
      <c r="B40" s="75"/>
      <c r="C40" s="113"/>
      <c r="D40" s="55" t="s">
        <v>69</v>
      </c>
      <c r="E40" s="114"/>
      <c r="F40" s="91" t="s">
        <v>70</v>
      </c>
      <c r="G40" s="92"/>
      <c r="H40" s="61" t="s">
        <v>12</v>
      </c>
      <c r="I40" s="62"/>
      <c r="J40" s="30" t="s">
        <v>13</v>
      </c>
      <c r="K40" s="28" t="s">
        <v>14</v>
      </c>
      <c r="L40" s="4"/>
      <c r="M40" s="85"/>
      <c r="N40" s="87"/>
    </row>
    <row r="41" spans="1:14" ht="15" customHeight="1" x14ac:dyDescent="0.35">
      <c r="A41" s="14">
        <v>1</v>
      </c>
      <c r="B41" s="75"/>
      <c r="C41" s="113"/>
      <c r="D41" s="75"/>
      <c r="E41" s="76"/>
      <c r="F41" s="69" t="s">
        <v>71</v>
      </c>
      <c r="G41" s="70"/>
      <c r="H41" s="67" t="s">
        <v>12</v>
      </c>
      <c r="I41" s="68"/>
      <c r="J41" s="33" t="s">
        <v>13</v>
      </c>
      <c r="K41" s="31" t="s">
        <v>14</v>
      </c>
      <c r="L41" s="2"/>
      <c r="M41" s="81"/>
      <c r="N41" s="82"/>
    </row>
    <row r="42" spans="1:14" ht="15" customHeight="1" x14ac:dyDescent="0.35">
      <c r="A42" s="14">
        <v>1</v>
      </c>
      <c r="B42" s="75"/>
      <c r="C42" s="113"/>
      <c r="D42" s="75"/>
      <c r="E42" s="76"/>
      <c r="F42" s="69" t="s">
        <v>72</v>
      </c>
      <c r="G42" s="70"/>
      <c r="H42" s="67" t="s">
        <v>73</v>
      </c>
      <c r="I42" s="68"/>
      <c r="J42" s="33" t="s">
        <v>20</v>
      </c>
      <c r="K42" s="31" t="s">
        <v>11</v>
      </c>
      <c r="L42" s="2"/>
      <c r="M42" s="81"/>
      <c r="N42" s="82"/>
    </row>
    <row r="43" spans="1:14" ht="15" customHeight="1" x14ac:dyDescent="0.35">
      <c r="A43" s="14">
        <v>1</v>
      </c>
      <c r="B43" s="75"/>
      <c r="C43" s="113"/>
      <c r="D43" s="75"/>
      <c r="E43" s="76"/>
      <c r="F43" s="69" t="s">
        <v>74</v>
      </c>
      <c r="G43" s="70"/>
      <c r="H43" s="67" t="s">
        <v>12</v>
      </c>
      <c r="I43" s="68"/>
      <c r="J43" s="33" t="s">
        <v>13</v>
      </c>
      <c r="K43" s="31" t="s">
        <v>14</v>
      </c>
      <c r="L43" s="2"/>
      <c r="M43" s="81"/>
      <c r="N43" s="82"/>
    </row>
    <row r="44" spans="1:14" ht="25.5" customHeight="1" x14ac:dyDescent="0.35">
      <c r="A44" s="14">
        <v>1</v>
      </c>
      <c r="B44" s="75"/>
      <c r="C44" s="113"/>
      <c r="D44" s="75"/>
      <c r="E44" s="76"/>
      <c r="F44" s="69" t="s">
        <v>75</v>
      </c>
      <c r="G44" s="70"/>
      <c r="H44" s="67" t="s">
        <v>12</v>
      </c>
      <c r="I44" s="68"/>
      <c r="J44" s="33" t="s">
        <v>13</v>
      </c>
      <c r="K44" s="31" t="s">
        <v>14</v>
      </c>
      <c r="L44" s="2"/>
      <c r="M44" s="81"/>
      <c r="N44" s="82"/>
    </row>
    <row r="45" spans="1:14" ht="15" customHeight="1" x14ac:dyDescent="0.35">
      <c r="A45" s="14">
        <v>1</v>
      </c>
      <c r="B45" s="75"/>
      <c r="C45" s="113"/>
      <c r="D45" s="75"/>
      <c r="E45" s="76"/>
      <c r="F45" s="71" t="s">
        <v>76</v>
      </c>
      <c r="G45" s="72"/>
      <c r="H45" s="73" t="s">
        <v>12</v>
      </c>
      <c r="I45" s="74"/>
      <c r="J45" s="40" t="s">
        <v>13</v>
      </c>
      <c r="K45" s="31" t="s">
        <v>14</v>
      </c>
      <c r="L45" s="2"/>
      <c r="M45" s="81"/>
      <c r="N45" s="82"/>
    </row>
    <row r="46" spans="1:14" ht="15" customHeight="1" thickBot="1" x14ac:dyDescent="0.4">
      <c r="A46" s="14">
        <v>1</v>
      </c>
      <c r="B46" s="75"/>
      <c r="C46" s="113"/>
      <c r="D46" s="57"/>
      <c r="E46" s="126"/>
      <c r="F46" s="122" t="s">
        <v>77</v>
      </c>
      <c r="G46" s="123"/>
      <c r="H46" s="124" t="s">
        <v>12</v>
      </c>
      <c r="I46" s="125"/>
      <c r="J46" s="39" t="s">
        <v>13</v>
      </c>
      <c r="K46" s="37" t="s">
        <v>14</v>
      </c>
      <c r="L46" s="3"/>
      <c r="M46" s="86"/>
      <c r="N46" s="88"/>
    </row>
    <row r="47" spans="1:14" ht="15" customHeight="1" x14ac:dyDescent="0.35">
      <c r="A47" s="14">
        <v>1</v>
      </c>
      <c r="B47" s="75"/>
      <c r="C47" s="113"/>
      <c r="D47" s="61" t="s">
        <v>78</v>
      </c>
      <c r="E47" s="62"/>
      <c r="F47" s="91" t="s">
        <v>50</v>
      </c>
      <c r="G47" s="92"/>
      <c r="H47" s="61">
        <v>15</v>
      </c>
      <c r="I47" s="62"/>
      <c r="J47" s="30" t="s">
        <v>22</v>
      </c>
      <c r="K47" s="28" t="s">
        <v>11</v>
      </c>
      <c r="L47" s="5"/>
      <c r="M47" s="85"/>
      <c r="N47" s="87"/>
    </row>
    <row r="48" spans="1:14" ht="15" customHeight="1" x14ac:dyDescent="0.35">
      <c r="A48" s="14">
        <v>1</v>
      </c>
      <c r="B48" s="75"/>
      <c r="C48" s="113"/>
      <c r="D48" s="79"/>
      <c r="E48" s="80"/>
      <c r="F48" s="69" t="s">
        <v>51</v>
      </c>
      <c r="G48" s="70"/>
      <c r="H48" s="117" t="s">
        <v>79</v>
      </c>
      <c r="I48" s="118"/>
      <c r="J48" s="33" t="s">
        <v>24</v>
      </c>
      <c r="K48" s="31" t="s">
        <v>11</v>
      </c>
      <c r="L48" s="6"/>
      <c r="M48" s="81"/>
      <c r="N48" s="82"/>
    </row>
    <row r="49" spans="1:14" ht="15" customHeight="1" x14ac:dyDescent="0.35">
      <c r="A49" s="14">
        <v>1</v>
      </c>
      <c r="B49" s="75"/>
      <c r="C49" s="113"/>
      <c r="D49" s="79"/>
      <c r="E49" s="80"/>
      <c r="F49" s="69" t="s">
        <v>53</v>
      </c>
      <c r="G49" s="70"/>
      <c r="H49" s="127" t="s">
        <v>80</v>
      </c>
      <c r="I49" s="128"/>
      <c r="J49" s="33" t="s">
        <v>55</v>
      </c>
      <c r="K49" s="31" t="s">
        <v>11</v>
      </c>
      <c r="L49" s="6"/>
      <c r="M49" s="81"/>
      <c r="N49" s="82"/>
    </row>
    <row r="50" spans="1:14" ht="15" customHeight="1" x14ac:dyDescent="0.35">
      <c r="A50" s="14">
        <v>1</v>
      </c>
      <c r="B50" s="75"/>
      <c r="C50" s="113"/>
      <c r="D50" s="79"/>
      <c r="E50" s="80"/>
      <c r="F50" s="71" t="s">
        <v>56</v>
      </c>
      <c r="G50" s="72"/>
      <c r="H50" s="67">
        <v>12</v>
      </c>
      <c r="I50" s="68"/>
      <c r="J50" s="33" t="s">
        <v>10</v>
      </c>
      <c r="K50" s="31" t="s">
        <v>11</v>
      </c>
      <c r="L50" s="6"/>
      <c r="M50" s="81"/>
      <c r="N50" s="82"/>
    </row>
    <row r="51" spans="1:14" ht="15" customHeight="1" x14ac:dyDescent="0.35">
      <c r="A51" s="14">
        <v>1</v>
      </c>
      <c r="B51" s="75"/>
      <c r="C51" s="113"/>
      <c r="D51" s="79"/>
      <c r="E51" s="80"/>
      <c r="F51" s="71" t="s">
        <v>57</v>
      </c>
      <c r="G51" s="72"/>
      <c r="H51" s="67">
        <v>7.1</v>
      </c>
      <c r="I51" s="68"/>
      <c r="J51" s="33" t="s">
        <v>10</v>
      </c>
      <c r="K51" s="31" t="s">
        <v>11</v>
      </c>
      <c r="L51" s="6"/>
      <c r="M51" s="81"/>
      <c r="N51" s="82"/>
    </row>
    <row r="52" spans="1:14" ht="15" customHeight="1" x14ac:dyDescent="0.35">
      <c r="A52" s="14">
        <v>1</v>
      </c>
      <c r="B52" s="75"/>
      <c r="C52" s="113"/>
      <c r="D52" s="79"/>
      <c r="E52" s="80"/>
      <c r="F52" s="69" t="s">
        <v>32</v>
      </c>
      <c r="G52" s="70"/>
      <c r="H52" s="67" t="s">
        <v>12</v>
      </c>
      <c r="I52" s="68"/>
      <c r="J52" s="33" t="s">
        <v>13</v>
      </c>
      <c r="K52" s="31" t="s">
        <v>14</v>
      </c>
      <c r="L52" s="6"/>
      <c r="M52" s="81"/>
      <c r="N52" s="82"/>
    </row>
    <row r="53" spans="1:14" ht="15" customHeight="1" x14ac:dyDescent="0.35">
      <c r="A53" s="14">
        <v>1</v>
      </c>
      <c r="B53" s="75"/>
      <c r="C53" s="113"/>
      <c r="D53" s="79"/>
      <c r="E53" s="80"/>
      <c r="F53" s="69" t="s">
        <v>81</v>
      </c>
      <c r="G53" s="70"/>
      <c r="H53" s="67" t="s">
        <v>59</v>
      </c>
      <c r="I53" s="68"/>
      <c r="J53" s="33" t="s">
        <v>10</v>
      </c>
      <c r="K53" s="31" t="s">
        <v>11</v>
      </c>
      <c r="L53" s="6"/>
      <c r="M53" s="81"/>
      <c r="N53" s="82"/>
    </row>
    <row r="54" spans="1:14" ht="15" customHeight="1" x14ac:dyDescent="0.35">
      <c r="A54" s="14">
        <v>1</v>
      </c>
      <c r="B54" s="75"/>
      <c r="C54" s="113"/>
      <c r="D54" s="79"/>
      <c r="E54" s="80"/>
      <c r="F54" s="69" t="s">
        <v>82</v>
      </c>
      <c r="G54" s="70"/>
      <c r="H54" s="67" t="s">
        <v>60</v>
      </c>
      <c r="I54" s="68"/>
      <c r="J54" s="33" t="s">
        <v>10</v>
      </c>
      <c r="K54" s="31" t="s">
        <v>11</v>
      </c>
      <c r="L54" s="6"/>
      <c r="M54" s="81"/>
      <c r="N54" s="82"/>
    </row>
    <row r="55" spans="1:14" ht="15" customHeight="1" x14ac:dyDescent="0.35">
      <c r="A55" s="14">
        <v>1</v>
      </c>
      <c r="B55" s="75"/>
      <c r="C55" s="113"/>
      <c r="D55" s="79"/>
      <c r="E55" s="80"/>
      <c r="F55" s="71" t="s">
        <v>61</v>
      </c>
      <c r="G55" s="72"/>
      <c r="H55" s="67">
        <v>42</v>
      </c>
      <c r="I55" s="68"/>
      <c r="J55" s="33" t="s">
        <v>10</v>
      </c>
      <c r="K55" s="31" t="s">
        <v>11</v>
      </c>
      <c r="L55" s="6"/>
      <c r="M55" s="81"/>
      <c r="N55" s="82"/>
    </row>
    <row r="56" spans="1:14" ht="15" customHeight="1" x14ac:dyDescent="0.35">
      <c r="A56" s="14">
        <v>1</v>
      </c>
      <c r="B56" s="75"/>
      <c r="C56" s="113"/>
      <c r="D56" s="79"/>
      <c r="E56" s="80"/>
      <c r="F56" s="71" t="s">
        <v>62</v>
      </c>
      <c r="G56" s="72"/>
      <c r="H56" s="67">
        <v>110</v>
      </c>
      <c r="I56" s="68"/>
      <c r="J56" s="33" t="s">
        <v>19</v>
      </c>
      <c r="K56" s="31" t="s">
        <v>11</v>
      </c>
      <c r="L56" s="6"/>
      <c r="M56" s="81"/>
      <c r="N56" s="82"/>
    </row>
    <row r="57" spans="1:14" ht="15" customHeight="1" x14ac:dyDescent="0.35">
      <c r="A57" s="14">
        <v>1</v>
      </c>
      <c r="B57" s="75"/>
      <c r="C57" s="113"/>
      <c r="D57" s="79"/>
      <c r="E57" s="80"/>
      <c r="F57" s="71" t="s">
        <v>63</v>
      </c>
      <c r="G57" s="72"/>
      <c r="H57" s="67">
        <v>1310</v>
      </c>
      <c r="I57" s="68"/>
      <c r="J57" s="34" t="s">
        <v>65</v>
      </c>
      <c r="K57" s="31" t="s">
        <v>11</v>
      </c>
      <c r="L57" s="6"/>
      <c r="M57" s="81"/>
      <c r="N57" s="82"/>
    </row>
    <row r="58" spans="1:14" ht="15" customHeight="1" x14ac:dyDescent="0.35">
      <c r="A58" s="14">
        <v>1</v>
      </c>
      <c r="B58" s="75"/>
      <c r="C58" s="113"/>
      <c r="D58" s="79"/>
      <c r="E58" s="80"/>
      <c r="F58" s="71" t="s">
        <v>66</v>
      </c>
      <c r="G58" s="72"/>
      <c r="H58" s="73">
        <v>0.12</v>
      </c>
      <c r="I58" s="74"/>
      <c r="J58" s="33" t="s">
        <v>22</v>
      </c>
      <c r="K58" s="31" t="s">
        <v>11</v>
      </c>
      <c r="L58" s="6"/>
      <c r="M58" s="81"/>
      <c r="N58" s="82"/>
    </row>
    <row r="59" spans="1:14" ht="15" customHeight="1" x14ac:dyDescent="0.35">
      <c r="A59" s="14">
        <v>1</v>
      </c>
      <c r="B59" s="75"/>
      <c r="C59" s="113"/>
      <c r="D59" s="67"/>
      <c r="E59" s="68"/>
      <c r="F59" s="69" t="s">
        <v>67</v>
      </c>
      <c r="G59" s="70"/>
      <c r="H59" s="67">
        <v>0.98</v>
      </c>
      <c r="I59" s="68"/>
      <c r="J59" s="33" t="s">
        <v>45</v>
      </c>
      <c r="K59" s="31" t="s">
        <v>11</v>
      </c>
      <c r="L59" s="6"/>
      <c r="M59" s="81"/>
      <c r="N59" s="82"/>
    </row>
    <row r="60" spans="1:14" ht="15" customHeight="1" thickBot="1" x14ac:dyDescent="0.4">
      <c r="A60" s="14">
        <v>1</v>
      </c>
      <c r="B60" s="75"/>
      <c r="C60" s="113"/>
      <c r="D60" s="65"/>
      <c r="E60" s="66"/>
      <c r="F60" s="83" t="s">
        <v>68</v>
      </c>
      <c r="G60" s="84"/>
      <c r="H60" s="65">
        <v>0.11</v>
      </c>
      <c r="I60" s="66"/>
      <c r="J60" s="39" t="s">
        <v>22</v>
      </c>
      <c r="K60" s="37" t="s">
        <v>11</v>
      </c>
      <c r="L60" s="7"/>
      <c r="M60" s="86"/>
      <c r="N60" s="88"/>
    </row>
    <row r="61" spans="1:14" ht="15" customHeight="1" x14ac:dyDescent="0.35">
      <c r="A61" s="14">
        <v>1</v>
      </c>
      <c r="B61" s="75"/>
      <c r="C61" s="113"/>
      <c r="D61" s="75" t="s">
        <v>83</v>
      </c>
      <c r="E61" s="76"/>
      <c r="F61" s="77" t="s">
        <v>70</v>
      </c>
      <c r="G61" s="78"/>
      <c r="H61" s="79" t="s">
        <v>12</v>
      </c>
      <c r="I61" s="80"/>
      <c r="J61" s="41" t="s">
        <v>13</v>
      </c>
      <c r="K61" s="35" t="s">
        <v>14</v>
      </c>
      <c r="L61" s="8"/>
      <c r="M61" s="81"/>
      <c r="N61" s="82"/>
    </row>
    <row r="62" spans="1:14" ht="15" customHeight="1" x14ac:dyDescent="0.35">
      <c r="A62" s="14">
        <v>1</v>
      </c>
      <c r="B62" s="75"/>
      <c r="C62" s="113"/>
      <c r="D62" s="75"/>
      <c r="E62" s="76"/>
      <c r="F62" s="69" t="s">
        <v>71</v>
      </c>
      <c r="G62" s="70"/>
      <c r="H62" s="67" t="s">
        <v>12</v>
      </c>
      <c r="I62" s="68"/>
      <c r="J62" s="33" t="s">
        <v>13</v>
      </c>
      <c r="K62" s="31" t="s">
        <v>14</v>
      </c>
      <c r="L62" s="2"/>
      <c r="M62" s="81"/>
      <c r="N62" s="82"/>
    </row>
    <row r="63" spans="1:14" ht="15" customHeight="1" x14ac:dyDescent="0.35">
      <c r="A63" s="14">
        <v>1</v>
      </c>
      <c r="B63" s="75"/>
      <c r="C63" s="113"/>
      <c r="D63" s="75"/>
      <c r="E63" s="76"/>
      <c r="F63" s="69" t="s">
        <v>72</v>
      </c>
      <c r="G63" s="70"/>
      <c r="H63" s="67" t="s">
        <v>73</v>
      </c>
      <c r="I63" s="68"/>
      <c r="J63" s="33" t="s">
        <v>20</v>
      </c>
      <c r="K63" s="31" t="s">
        <v>11</v>
      </c>
      <c r="L63" s="2"/>
      <c r="M63" s="81"/>
      <c r="N63" s="82"/>
    </row>
    <row r="64" spans="1:14" ht="15" customHeight="1" x14ac:dyDescent="0.35">
      <c r="A64" s="14">
        <v>1</v>
      </c>
      <c r="B64" s="75"/>
      <c r="C64" s="113"/>
      <c r="D64" s="75"/>
      <c r="E64" s="76"/>
      <c r="F64" s="69" t="s">
        <v>74</v>
      </c>
      <c r="G64" s="70"/>
      <c r="H64" s="67" t="s">
        <v>12</v>
      </c>
      <c r="I64" s="68"/>
      <c r="J64" s="33" t="s">
        <v>13</v>
      </c>
      <c r="K64" s="31" t="s">
        <v>14</v>
      </c>
      <c r="L64" s="2"/>
      <c r="M64" s="81"/>
      <c r="N64" s="82"/>
    </row>
    <row r="65" spans="1:16" ht="25.5" customHeight="1" x14ac:dyDescent="0.35">
      <c r="A65" s="14">
        <v>1</v>
      </c>
      <c r="B65" s="75"/>
      <c r="C65" s="113"/>
      <c r="D65" s="75"/>
      <c r="E65" s="76"/>
      <c r="F65" s="69" t="s">
        <v>75</v>
      </c>
      <c r="G65" s="70"/>
      <c r="H65" s="67" t="s">
        <v>12</v>
      </c>
      <c r="I65" s="68"/>
      <c r="J65" s="33" t="s">
        <v>13</v>
      </c>
      <c r="K65" s="31" t="s">
        <v>14</v>
      </c>
      <c r="L65" s="2"/>
      <c r="M65" s="81"/>
      <c r="N65" s="82"/>
    </row>
    <row r="66" spans="1:16" ht="15" customHeight="1" x14ac:dyDescent="0.35">
      <c r="A66" s="14">
        <v>1</v>
      </c>
      <c r="B66" s="75"/>
      <c r="C66" s="113"/>
      <c r="D66" s="75"/>
      <c r="E66" s="76"/>
      <c r="F66" s="71" t="s">
        <v>76</v>
      </c>
      <c r="G66" s="72"/>
      <c r="H66" s="73" t="s">
        <v>12</v>
      </c>
      <c r="I66" s="74"/>
      <c r="J66" s="40" t="s">
        <v>13</v>
      </c>
      <c r="K66" s="31" t="s">
        <v>14</v>
      </c>
      <c r="L66" s="2"/>
      <c r="M66" s="81"/>
      <c r="N66" s="82"/>
    </row>
    <row r="67" spans="1:16" ht="15" customHeight="1" thickBot="1" x14ac:dyDescent="0.4">
      <c r="A67" s="14">
        <v>1</v>
      </c>
      <c r="B67" s="75"/>
      <c r="C67" s="113"/>
      <c r="D67" s="75"/>
      <c r="E67" s="76"/>
      <c r="F67" s="71" t="s">
        <v>84</v>
      </c>
      <c r="G67" s="72"/>
      <c r="H67" s="73" t="s">
        <v>12</v>
      </c>
      <c r="I67" s="74"/>
      <c r="J67" s="33" t="s">
        <v>13</v>
      </c>
      <c r="K67" s="31" t="s">
        <v>14</v>
      </c>
      <c r="L67" s="2"/>
      <c r="M67" s="81"/>
      <c r="N67" s="82"/>
    </row>
    <row r="68" spans="1:16" s="17" customFormat="1" ht="30" customHeight="1" x14ac:dyDescent="0.35">
      <c r="A68" s="14">
        <v>1</v>
      </c>
      <c r="B68" s="55" t="s">
        <v>16</v>
      </c>
      <c r="C68" s="56"/>
      <c r="D68" s="59" t="s">
        <v>17</v>
      </c>
      <c r="E68" s="60"/>
      <c r="F68" s="61" t="s">
        <v>15</v>
      </c>
      <c r="G68" s="62" t="s">
        <v>15</v>
      </c>
      <c r="H68" s="61" t="s">
        <v>12</v>
      </c>
      <c r="I68" s="62"/>
      <c r="J68" s="30" t="s">
        <v>15</v>
      </c>
      <c r="K68" s="28" t="s">
        <v>14</v>
      </c>
      <c r="L68" s="1"/>
      <c r="M68" s="28" t="s">
        <v>15</v>
      </c>
      <c r="N68" s="29" t="s">
        <v>15</v>
      </c>
    </row>
    <row r="69" spans="1:16" s="17" customFormat="1" ht="30" customHeight="1" thickBot="1" x14ac:dyDescent="0.4">
      <c r="A69" s="14">
        <v>1</v>
      </c>
      <c r="B69" s="57"/>
      <c r="C69" s="58"/>
      <c r="D69" s="63" t="s">
        <v>18</v>
      </c>
      <c r="E69" s="64"/>
      <c r="F69" s="65" t="s">
        <v>15</v>
      </c>
      <c r="G69" s="66" t="s">
        <v>15</v>
      </c>
      <c r="H69" s="65" t="s">
        <v>12</v>
      </c>
      <c r="I69" s="66"/>
      <c r="J69" s="39" t="s">
        <v>15</v>
      </c>
      <c r="K69" s="37" t="s">
        <v>14</v>
      </c>
      <c r="L69" s="9"/>
      <c r="M69" s="37" t="s">
        <v>15</v>
      </c>
      <c r="N69" s="38" t="s">
        <v>15</v>
      </c>
    </row>
    <row r="70" spans="1:16" x14ac:dyDescent="0.35">
      <c r="A70" s="14">
        <v>1</v>
      </c>
    </row>
    <row r="71" spans="1:16" x14ac:dyDescent="0.35">
      <c r="A71" s="14">
        <v>1</v>
      </c>
    </row>
    <row r="72" spans="1:16" s="21" customFormat="1" ht="15.5" x14ac:dyDescent="0.35">
      <c r="A72" s="14">
        <v>1</v>
      </c>
      <c r="B72" s="95" t="s">
        <v>2</v>
      </c>
      <c r="C72" s="95"/>
      <c r="D72" s="96" t="s">
        <v>85</v>
      </c>
      <c r="E72" s="96"/>
      <c r="F72" s="96"/>
      <c r="G72" s="96"/>
      <c r="H72" s="96"/>
      <c r="I72" s="96"/>
      <c r="J72" s="96"/>
      <c r="K72" s="96"/>
      <c r="L72" s="96"/>
      <c r="M72" s="96"/>
      <c r="N72" s="96"/>
      <c r="P72" s="22"/>
    </row>
    <row r="73" spans="1:16" ht="15" thickBot="1" x14ac:dyDescent="0.4">
      <c r="A73" s="14">
        <v>1</v>
      </c>
      <c r="P73" s="24"/>
    </row>
    <row r="74" spans="1:16" ht="60" customHeight="1" thickBot="1" x14ac:dyDescent="0.4">
      <c r="A74" s="14">
        <v>1</v>
      </c>
      <c r="B74" s="97" t="s">
        <v>3</v>
      </c>
      <c r="C74" s="98"/>
      <c r="D74" s="98"/>
      <c r="E74" s="99"/>
      <c r="F74" s="100" t="s">
        <v>4</v>
      </c>
      <c r="G74" s="101"/>
      <c r="H74" s="102" t="s">
        <v>5</v>
      </c>
      <c r="I74" s="103"/>
      <c r="J74" s="25" t="s">
        <v>6</v>
      </c>
      <c r="K74" s="104" t="s">
        <v>7</v>
      </c>
      <c r="L74" s="105"/>
      <c r="M74" s="27" t="s">
        <v>8</v>
      </c>
      <c r="N74" s="26" t="s">
        <v>9</v>
      </c>
      <c r="P74" s="24"/>
    </row>
    <row r="75" spans="1:16" ht="15" customHeight="1" x14ac:dyDescent="0.35">
      <c r="A75" s="14">
        <v>1</v>
      </c>
      <c r="B75" s="55" t="s">
        <v>86</v>
      </c>
      <c r="C75" s="112"/>
      <c r="D75" s="55" t="s">
        <v>87</v>
      </c>
      <c r="E75" s="114"/>
      <c r="F75" s="91" t="s">
        <v>32</v>
      </c>
      <c r="G75" s="92"/>
      <c r="H75" s="61" t="s">
        <v>12</v>
      </c>
      <c r="I75" s="62"/>
      <c r="J75" s="30" t="s">
        <v>13</v>
      </c>
      <c r="K75" s="28" t="s">
        <v>14</v>
      </c>
      <c r="L75" s="1"/>
      <c r="M75" s="85"/>
      <c r="N75" s="87"/>
    </row>
    <row r="76" spans="1:16" ht="15" customHeight="1" x14ac:dyDescent="0.35">
      <c r="A76" s="14">
        <v>1</v>
      </c>
      <c r="B76" s="75"/>
      <c r="C76" s="113"/>
      <c r="D76" s="75"/>
      <c r="E76" s="76"/>
      <c r="F76" s="71" t="s">
        <v>88</v>
      </c>
      <c r="G76" s="72"/>
      <c r="H76" s="73">
        <v>-15</v>
      </c>
      <c r="I76" s="74"/>
      <c r="J76" s="33" t="s">
        <v>10</v>
      </c>
      <c r="K76" s="31" t="s">
        <v>11</v>
      </c>
      <c r="L76" s="2"/>
      <c r="M76" s="81"/>
      <c r="N76" s="82"/>
    </row>
    <row r="77" spans="1:16" ht="15" customHeight="1" x14ac:dyDescent="0.35">
      <c r="A77" s="14">
        <v>1</v>
      </c>
      <c r="B77" s="75"/>
      <c r="C77" s="113"/>
      <c r="D77" s="75"/>
      <c r="E77" s="76"/>
      <c r="F77" s="69" t="s">
        <v>35</v>
      </c>
      <c r="G77" s="70"/>
      <c r="H77" s="67">
        <v>38</v>
      </c>
      <c r="I77" s="68"/>
      <c r="J77" s="33" t="s">
        <v>10</v>
      </c>
      <c r="K77" s="31" t="s">
        <v>11</v>
      </c>
      <c r="L77" s="2"/>
      <c r="M77" s="81"/>
      <c r="N77" s="82"/>
    </row>
    <row r="78" spans="1:16" ht="15" customHeight="1" x14ac:dyDescent="0.35">
      <c r="A78" s="14">
        <v>1</v>
      </c>
      <c r="B78" s="75"/>
      <c r="C78" s="113"/>
      <c r="D78" s="75"/>
      <c r="E78" s="76"/>
      <c r="F78" s="69" t="s">
        <v>37</v>
      </c>
      <c r="G78" s="70"/>
      <c r="H78" s="129">
        <v>10</v>
      </c>
      <c r="I78" s="130"/>
      <c r="J78" s="33" t="s">
        <v>38</v>
      </c>
      <c r="K78" s="31" t="s">
        <v>11</v>
      </c>
      <c r="L78" s="2"/>
      <c r="M78" s="81"/>
      <c r="N78" s="82"/>
    </row>
    <row r="79" spans="1:16" ht="15" customHeight="1" x14ac:dyDescent="0.35">
      <c r="A79" s="14">
        <v>1</v>
      </c>
      <c r="B79" s="75"/>
      <c r="C79" s="113"/>
      <c r="D79" s="75"/>
      <c r="E79" s="76"/>
      <c r="F79" s="69" t="s">
        <v>89</v>
      </c>
      <c r="G79" s="70"/>
      <c r="H79" s="67" t="s">
        <v>12</v>
      </c>
      <c r="I79" s="68"/>
      <c r="J79" s="33" t="s">
        <v>13</v>
      </c>
      <c r="K79" s="31" t="s">
        <v>14</v>
      </c>
      <c r="L79" s="2"/>
      <c r="M79" s="81"/>
      <c r="N79" s="82"/>
    </row>
    <row r="80" spans="1:16" s="43" customFormat="1" ht="15" customHeight="1" x14ac:dyDescent="0.35">
      <c r="A80" s="42">
        <v>1</v>
      </c>
      <c r="B80" s="75"/>
      <c r="C80" s="113"/>
      <c r="D80" s="75"/>
      <c r="E80" s="76"/>
      <c r="F80" s="131" t="s">
        <v>23</v>
      </c>
      <c r="G80" s="132"/>
      <c r="H80" s="133" t="s">
        <v>138</v>
      </c>
      <c r="I80" s="134"/>
      <c r="J80" s="34" t="s">
        <v>22</v>
      </c>
      <c r="K80" s="36" t="s">
        <v>11</v>
      </c>
      <c r="L80" s="10"/>
      <c r="M80" s="81"/>
      <c r="N80" s="82"/>
    </row>
    <row r="81" spans="1:14" ht="15" customHeight="1" x14ac:dyDescent="0.35">
      <c r="A81" s="14">
        <v>1</v>
      </c>
      <c r="B81" s="75"/>
      <c r="C81" s="113"/>
      <c r="D81" s="75"/>
      <c r="E81" s="76"/>
      <c r="F81" s="69" t="s">
        <v>41</v>
      </c>
      <c r="G81" s="70"/>
      <c r="H81" s="117" t="s">
        <v>90</v>
      </c>
      <c r="I81" s="118"/>
      <c r="J81" s="33" t="s">
        <v>22</v>
      </c>
      <c r="K81" s="31" t="s">
        <v>11</v>
      </c>
      <c r="L81" s="2"/>
      <c r="M81" s="81"/>
      <c r="N81" s="82"/>
    </row>
    <row r="82" spans="1:14" ht="15" customHeight="1" x14ac:dyDescent="0.35">
      <c r="A82" s="14">
        <v>1</v>
      </c>
      <c r="B82" s="75"/>
      <c r="C82" s="113"/>
      <c r="D82" s="75"/>
      <c r="E82" s="76"/>
      <c r="F82" s="69" t="s">
        <v>25</v>
      </c>
      <c r="G82" s="70"/>
      <c r="H82" s="67">
        <v>6</v>
      </c>
      <c r="I82" s="68"/>
      <c r="J82" s="33" t="s">
        <v>22</v>
      </c>
      <c r="K82" s="31" t="s">
        <v>11</v>
      </c>
      <c r="L82" s="2"/>
      <c r="M82" s="81"/>
      <c r="N82" s="82"/>
    </row>
    <row r="83" spans="1:14" ht="15" customHeight="1" x14ac:dyDescent="0.35">
      <c r="A83" s="14">
        <v>1</v>
      </c>
      <c r="B83" s="75"/>
      <c r="C83" s="113"/>
      <c r="D83" s="75"/>
      <c r="E83" s="76"/>
      <c r="F83" s="69" t="s">
        <v>91</v>
      </c>
      <c r="G83" s="70"/>
      <c r="H83" s="117" t="s">
        <v>92</v>
      </c>
      <c r="I83" s="118"/>
      <c r="J83" s="33" t="s">
        <v>45</v>
      </c>
      <c r="K83" s="31" t="s">
        <v>11</v>
      </c>
      <c r="L83" s="2"/>
      <c r="M83" s="81"/>
      <c r="N83" s="82"/>
    </row>
    <row r="84" spans="1:14" ht="15" customHeight="1" thickBot="1" x14ac:dyDescent="0.4">
      <c r="A84" s="14">
        <v>1</v>
      </c>
      <c r="B84" s="75"/>
      <c r="C84" s="113"/>
      <c r="D84" s="75"/>
      <c r="E84" s="76"/>
      <c r="F84" s="71" t="s">
        <v>93</v>
      </c>
      <c r="G84" s="72"/>
      <c r="H84" s="73" t="s">
        <v>94</v>
      </c>
      <c r="I84" s="74"/>
      <c r="J84" s="33" t="s">
        <v>10</v>
      </c>
      <c r="K84" s="31" t="s">
        <v>11</v>
      </c>
      <c r="L84" s="2"/>
      <c r="M84" s="93"/>
      <c r="N84" s="94"/>
    </row>
    <row r="85" spans="1:14" ht="15" customHeight="1" x14ac:dyDescent="0.35">
      <c r="A85" s="14">
        <v>1</v>
      </c>
      <c r="B85" s="75"/>
      <c r="C85" s="113"/>
      <c r="D85" s="61" t="s">
        <v>95</v>
      </c>
      <c r="E85" s="62"/>
      <c r="F85" s="91" t="s">
        <v>50</v>
      </c>
      <c r="G85" s="92"/>
      <c r="H85" s="61">
        <v>3.2</v>
      </c>
      <c r="I85" s="62"/>
      <c r="J85" s="30" t="s">
        <v>22</v>
      </c>
      <c r="K85" s="28" t="s">
        <v>11</v>
      </c>
      <c r="L85" s="5"/>
      <c r="M85" s="85"/>
      <c r="N85" s="87"/>
    </row>
    <row r="86" spans="1:14" ht="15" customHeight="1" x14ac:dyDescent="0.35">
      <c r="A86" s="14">
        <v>1</v>
      </c>
      <c r="B86" s="75"/>
      <c r="C86" s="113"/>
      <c r="D86" s="79"/>
      <c r="E86" s="80"/>
      <c r="F86" s="69" t="s">
        <v>96</v>
      </c>
      <c r="G86" s="70"/>
      <c r="H86" s="119" t="s">
        <v>139</v>
      </c>
      <c r="I86" s="68"/>
      <c r="J86" s="33" t="s">
        <v>24</v>
      </c>
      <c r="K86" s="31" t="s">
        <v>11</v>
      </c>
      <c r="L86" s="6"/>
      <c r="M86" s="81"/>
      <c r="N86" s="82"/>
    </row>
    <row r="87" spans="1:14" ht="15" customHeight="1" x14ac:dyDescent="0.35">
      <c r="A87" s="14">
        <v>1</v>
      </c>
      <c r="B87" s="75"/>
      <c r="C87" s="113"/>
      <c r="D87" s="79"/>
      <c r="E87" s="80"/>
      <c r="F87" s="71" t="s">
        <v>97</v>
      </c>
      <c r="G87" s="72"/>
      <c r="H87" s="127" t="s">
        <v>98</v>
      </c>
      <c r="I87" s="128"/>
      <c r="J87" s="33" t="s">
        <v>55</v>
      </c>
      <c r="K87" s="31" t="s">
        <v>11</v>
      </c>
      <c r="L87" s="6"/>
      <c r="M87" s="81"/>
      <c r="N87" s="82"/>
    </row>
    <row r="88" spans="1:14" ht="15" customHeight="1" x14ac:dyDescent="0.35">
      <c r="A88" s="14">
        <v>1</v>
      </c>
      <c r="B88" s="75"/>
      <c r="C88" s="113"/>
      <c r="D88" s="79"/>
      <c r="E88" s="80"/>
      <c r="F88" s="71" t="s">
        <v>56</v>
      </c>
      <c r="G88" s="72"/>
      <c r="H88" s="73">
        <v>0</v>
      </c>
      <c r="I88" s="74"/>
      <c r="J88" s="33" t="s">
        <v>10</v>
      </c>
      <c r="K88" s="31" t="s">
        <v>11</v>
      </c>
      <c r="L88" s="6"/>
      <c r="M88" s="81"/>
      <c r="N88" s="82"/>
    </row>
    <row r="89" spans="1:14" ht="15" customHeight="1" x14ac:dyDescent="0.35">
      <c r="A89" s="14">
        <v>1</v>
      </c>
      <c r="B89" s="75"/>
      <c r="C89" s="113"/>
      <c r="D89" s="79"/>
      <c r="E89" s="80"/>
      <c r="F89" s="69" t="s">
        <v>99</v>
      </c>
      <c r="G89" s="70"/>
      <c r="H89" s="67" t="s">
        <v>100</v>
      </c>
      <c r="I89" s="68"/>
      <c r="J89" s="33" t="s">
        <v>10</v>
      </c>
      <c r="K89" s="31" t="s">
        <v>11</v>
      </c>
      <c r="L89" s="6"/>
      <c r="M89" s="81"/>
      <c r="N89" s="82"/>
    </row>
    <row r="90" spans="1:14" ht="15" customHeight="1" x14ac:dyDescent="0.35">
      <c r="A90" s="14">
        <v>1</v>
      </c>
      <c r="B90" s="75"/>
      <c r="C90" s="113"/>
      <c r="D90" s="79"/>
      <c r="E90" s="80"/>
      <c r="F90" s="69" t="s">
        <v>32</v>
      </c>
      <c r="G90" s="70"/>
      <c r="H90" s="67" t="s">
        <v>12</v>
      </c>
      <c r="I90" s="68"/>
      <c r="J90" s="33" t="s">
        <v>13</v>
      </c>
      <c r="K90" s="31" t="s">
        <v>14</v>
      </c>
      <c r="L90" s="6"/>
      <c r="M90" s="81"/>
      <c r="N90" s="82"/>
    </row>
    <row r="91" spans="1:14" x14ac:dyDescent="0.35">
      <c r="A91" s="14">
        <v>1</v>
      </c>
      <c r="B91" s="75"/>
      <c r="C91" s="113"/>
      <c r="D91" s="79"/>
      <c r="E91" s="80"/>
      <c r="F91" s="69" t="s">
        <v>101</v>
      </c>
      <c r="G91" s="70"/>
      <c r="H91" s="67">
        <v>-10</v>
      </c>
      <c r="I91" s="68"/>
      <c r="J91" s="33" t="s">
        <v>10</v>
      </c>
      <c r="K91" s="31" t="s">
        <v>11</v>
      </c>
      <c r="L91" s="6"/>
      <c r="M91" s="81"/>
      <c r="N91" s="82"/>
    </row>
    <row r="92" spans="1:14" ht="15" customHeight="1" x14ac:dyDescent="0.35">
      <c r="A92" s="14">
        <v>1</v>
      </c>
      <c r="B92" s="75"/>
      <c r="C92" s="113"/>
      <c r="D92" s="79"/>
      <c r="E92" s="80"/>
      <c r="F92" s="69" t="s">
        <v>82</v>
      </c>
      <c r="G92" s="70"/>
      <c r="H92" s="73" t="s">
        <v>60</v>
      </c>
      <c r="I92" s="74"/>
      <c r="J92" s="33" t="s">
        <v>10</v>
      </c>
      <c r="K92" s="31" t="s">
        <v>11</v>
      </c>
      <c r="L92" s="6"/>
      <c r="M92" s="81"/>
      <c r="N92" s="82"/>
    </row>
    <row r="93" spans="1:14" ht="15" customHeight="1" x14ac:dyDescent="0.35">
      <c r="A93" s="14">
        <v>1</v>
      </c>
      <c r="B93" s="75"/>
      <c r="C93" s="113"/>
      <c r="D93" s="79"/>
      <c r="E93" s="80"/>
      <c r="F93" s="71" t="s">
        <v>61</v>
      </c>
      <c r="G93" s="72"/>
      <c r="H93" s="67">
        <v>42</v>
      </c>
      <c r="I93" s="68"/>
      <c r="J93" s="33" t="s">
        <v>10</v>
      </c>
      <c r="K93" s="31" t="s">
        <v>11</v>
      </c>
      <c r="L93" s="6"/>
      <c r="M93" s="81"/>
      <c r="N93" s="82"/>
    </row>
    <row r="94" spans="1:14" x14ac:dyDescent="0.35">
      <c r="A94" s="14">
        <v>1</v>
      </c>
      <c r="B94" s="75"/>
      <c r="C94" s="113"/>
      <c r="D94" s="79"/>
      <c r="E94" s="80"/>
      <c r="F94" s="71" t="s">
        <v>62</v>
      </c>
      <c r="G94" s="72"/>
      <c r="H94" s="67">
        <v>23</v>
      </c>
      <c r="I94" s="68"/>
      <c r="J94" s="33" t="s">
        <v>19</v>
      </c>
      <c r="K94" s="31" t="s">
        <v>11</v>
      </c>
      <c r="L94" s="6"/>
      <c r="M94" s="81"/>
      <c r="N94" s="82"/>
    </row>
    <row r="95" spans="1:14" ht="15" customHeight="1" x14ac:dyDescent="0.35">
      <c r="A95" s="14">
        <v>1</v>
      </c>
      <c r="B95" s="75"/>
      <c r="C95" s="113"/>
      <c r="D95" s="79"/>
      <c r="E95" s="80"/>
      <c r="F95" s="71" t="s">
        <v>63</v>
      </c>
      <c r="G95" s="72"/>
      <c r="H95" s="73" t="s">
        <v>102</v>
      </c>
      <c r="I95" s="74"/>
      <c r="J95" s="34" t="s">
        <v>65</v>
      </c>
      <c r="K95" s="31" t="s">
        <v>11</v>
      </c>
      <c r="L95" s="6"/>
      <c r="M95" s="81"/>
      <c r="N95" s="82"/>
    </row>
    <row r="96" spans="1:14" ht="15" customHeight="1" x14ac:dyDescent="0.35">
      <c r="A96" s="14">
        <v>1</v>
      </c>
      <c r="B96" s="75"/>
      <c r="C96" s="113"/>
      <c r="D96" s="79"/>
      <c r="E96" s="80"/>
      <c r="F96" s="71" t="s">
        <v>103</v>
      </c>
      <c r="G96" s="72"/>
      <c r="H96" s="73" t="s">
        <v>104</v>
      </c>
      <c r="I96" s="74"/>
      <c r="J96" s="33" t="s">
        <v>22</v>
      </c>
      <c r="K96" s="31" t="s">
        <v>11</v>
      </c>
      <c r="L96" s="6"/>
      <c r="M96" s="81"/>
      <c r="N96" s="82"/>
    </row>
    <row r="97" spans="1:14" ht="15" customHeight="1" x14ac:dyDescent="0.35">
      <c r="A97" s="14">
        <v>1</v>
      </c>
      <c r="B97" s="75"/>
      <c r="C97" s="113"/>
      <c r="D97" s="67"/>
      <c r="E97" s="68"/>
      <c r="F97" s="69" t="s">
        <v>67</v>
      </c>
      <c r="G97" s="70"/>
      <c r="H97" s="67">
        <v>0.3</v>
      </c>
      <c r="I97" s="68"/>
      <c r="J97" s="33" t="s">
        <v>45</v>
      </c>
      <c r="K97" s="31" t="s">
        <v>11</v>
      </c>
      <c r="L97" s="6"/>
      <c r="M97" s="81"/>
      <c r="N97" s="82"/>
    </row>
    <row r="98" spans="1:14" ht="15" customHeight="1" thickBot="1" x14ac:dyDescent="0.4">
      <c r="A98" s="14">
        <v>1</v>
      </c>
      <c r="B98" s="75"/>
      <c r="C98" s="113"/>
      <c r="D98" s="65"/>
      <c r="E98" s="66"/>
      <c r="F98" s="83" t="s">
        <v>68</v>
      </c>
      <c r="G98" s="84"/>
      <c r="H98" s="65">
        <v>0.05</v>
      </c>
      <c r="I98" s="66"/>
      <c r="J98" s="39" t="s">
        <v>22</v>
      </c>
      <c r="K98" s="37" t="s">
        <v>11</v>
      </c>
      <c r="L98" s="7"/>
      <c r="M98" s="86"/>
      <c r="N98" s="88"/>
    </row>
    <row r="99" spans="1:14" ht="15" customHeight="1" x14ac:dyDescent="0.35">
      <c r="A99" s="14">
        <v>1</v>
      </c>
      <c r="B99" s="75"/>
      <c r="C99" s="113"/>
      <c r="D99" s="75" t="s">
        <v>105</v>
      </c>
      <c r="E99" s="76"/>
      <c r="F99" s="77" t="s">
        <v>70</v>
      </c>
      <c r="G99" s="78"/>
      <c r="H99" s="79" t="s">
        <v>12</v>
      </c>
      <c r="I99" s="80"/>
      <c r="J99" s="41" t="s">
        <v>13</v>
      </c>
      <c r="K99" s="35" t="s">
        <v>14</v>
      </c>
      <c r="L99" s="8"/>
      <c r="M99" s="81"/>
      <c r="N99" s="82"/>
    </row>
    <row r="100" spans="1:14" ht="15" customHeight="1" x14ac:dyDescent="0.35">
      <c r="A100" s="14">
        <v>1</v>
      </c>
      <c r="B100" s="75"/>
      <c r="C100" s="113"/>
      <c r="D100" s="75"/>
      <c r="E100" s="76"/>
      <c r="F100" s="69" t="s">
        <v>71</v>
      </c>
      <c r="G100" s="70"/>
      <c r="H100" s="67" t="s">
        <v>12</v>
      </c>
      <c r="I100" s="68"/>
      <c r="J100" s="33" t="s">
        <v>13</v>
      </c>
      <c r="K100" s="31" t="s">
        <v>14</v>
      </c>
      <c r="L100" s="2"/>
      <c r="M100" s="81"/>
      <c r="N100" s="82"/>
    </row>
    <row r="101" spans="1:14" ht="15" customHeight="1" x14ac:dyDescent="0.35">
      <c r="A101" s="14">
        <v>1</v>
      </c>
      <c r="B101" s="75"/>
      <c r="C101" s="113"/>
      <c r="D101" s="75"/>
      <c r="E101" s="76"/>
      <c r="F101" s="69" t="s">
        <v>106</v>
      </c>
      <c r="G101" s="70"/>
      <c r="H101" s="67" t="s">
        <v>73</v>
      </c>
      <c r="I101" s="68"/>
      <c r="J101" s="33" t="s">
        <v>20</v>
      </c>
      <c r="K101" s="31" t="s">
        <v>11</v>
      </c>
      <c r="L101" s="2"/>
      <c r="M101" s="81"/>
      <c r="N101" s="82"/>
    </row>
    <row r="102" spans="1:14" ht="15" customHeight="1" x14ac:dyDescent="0.35">
      <c r="A102" s="14">
        <v>1</v>
      </c>
      <c r="B102" s="75"/>
      <c r="C102" s="113"/>
      <c r="D102" s="75"/>
      <c r="E102" s="76"/>
      <c r="F102" s="69" t="s">
        <v>74</v>
      </c>
      <c r="G102" s="70"/>
      <c r="H102" s="67" t="s">
        <v>12</v>
      </c>
      <c r="I102" s="68"/>
      <c r="J102" s="33" t="s">
        <v>13</v>
      </c>
      <c r="K102" s="31" t="s">
        <v>14</v>
      </c>
      <c r="L102" s="2"/>
      <c r="M102" s="81"/>
      <c r="N102" s="82"/>
    </row>
    <row r="103" spans="1:14" ht="25.5" customHeight="1" x14ac:dyDescent="0.35">
      <c r="A103" s="14">
        <v>1</v>
      </c>
      <c r="B103" s="75"/>
      <c r="C103" s="113"/>
      <c r="D103" s="75"/>
      <c r="E103" s="76"/>
      <c r="F103" s="69" t="s">
        <v>75</v>
      </c>
      <c r="G103" s="70"/>
      <c r="H103" s="67" t="s">
        <v>12</v>
      </c>
      <c r="I103" s="68"/>
      <c r="J103" s="33" t="s">
        <v>13</v>
      </c>
      <c r="K103" s="31" t="s">
        <v>14</v>
      </c>
      <c r="L103" s="2"/>
      <c r="M103" s="81"/>
      <c r="N103" s="82"/>
    </row>
    <row r="104" spans="1:14" ht="15" customHeight="1" x14ac:dyDescent="0.35">
      <c r="A104" s="14">
        <v>1</v>
      </c>
      <c r="B104" s="75"/>
      <c r="C104" s="113"/>
      <c r="D104" s="75"/>
      <c r="E104" s="76"/>
      <c r="F104" s="71" t="s">
        <v>76</v>
      </c>
      <c r="G104" s="72"/>
      <c r="H104" s="73" t="s">
        <v>12</v>
      </c>
      <c r="I104" s="74"/>
      <c r="J104" s="40" t="s">
        <v>13</v>
      </c>
      <c r="K104" s="31" t="s">
        <v>14</v>
      </c>
      <c r="L104" s="2"/>
      <c r="M104" s="81"/>
      <c r="N104" s="82"/>
    </row>
    <row r="105" spans="1:14" ht="15" customHeight="1" thickBot="1" x14ac:dyDescent="0.4">
      <c r="A105" s="14">
        <v>1</v>
      </c>
      <c r="B105" s="75"/>
      <c r="C105" s="113"/>
      <c r="D105" s="75"/>
      <c r="E105" s="76"/>
      <c r="F105" s="71" t="s">
        <v>107</v>
      </c>
      <c r="G105" s="72"/>
      <c r="H105" s="73" t="s">
        <v>12</v>
      </c>
      <c r="I105" s="74"/>
      <c r="J105" s="33" t="s">
        <v>13</v>
      </c>
      <c r="K105" s="31" t="s">
        <v>14</v>
      </c>
      <c r="L105" s="2"/>
      <c r="M105" s="81"/>
      <c r="N105" s="82"/>
    </row>
    <row r="106" spans="1:14" ht="15" customHeight="1" x14ac:dyDescent="0.35">
      <c r="A106" s="14">
        <v>1</v>
      </c>
      <c r="B106" s="75"/>
      <c r="C106" s="113"/>
      <c r="D106" s="61" t="s">
        <v>108</v>
      </c>
      <c r="E106" s="62"/>
      <c r="F106" s="91" t="s">
        <v>50</v>
      </c>
      <c r="G106" s="92"/>
      <c r="H106" s="61">
        <v>4</v>
      </c>
      <c r="I106" s="62"/>
      <c r="J106" s="30" t="s">
        <v>22</v>
      </c>
      <c r="K106" s="28" t="s">
        <v>11</v>
      </c>
      <c r="L106" s="5"/>
      <c r="M106" s="85"/>
      <c r="N106" s="87"/>
    </row>
    <row r="107" spans="1:14" ht="15" customHeight="1" x14ac:dyDescent="0.35">
      <c r="A107" s="14">
        <v>1</v>
      </c>
      <c r="B107" s="75"/>
      <c r="C107" s="113"/>
      <c r="D107" s="79"/>
      <c r="E107" s="80"/>
      <c r="F107" s="69" t="s">
        <v>96</v>
      </c>
      <c r="G107" s="70"/>
      <c r="H107" s="67" t="s">
        <v>109</v>
      </c>
      <c r="I107" s="68"/>
      <c r="J107" s="33" t="s">
        <v>24</v>
      </c>
      <c r="K107" s="31" t="s">
        <v>11</v>
      </c>
      <c r="L107" s="6"/>
      <c r="M107" s="81"/>
      <c r="N107" s="82"/>
    </row>
    <row r="108" spans="1:14" ht="15" customHeight="1" x14ac:dyDescent="0.35">
      <c r="A108" s="14">
        <v>1</v>
      </c>
      <c r="B108" s="75"/>
      <c r="C108" s="113"/>
      <c r="D108" s="79"/>
      <c r="E108" s="80"/>
      <c r="F108" s="69" t="s">
        <v>53</v>
      </c>
      <c r="G108" s="70"/>
      <c r="H108" s="127" t="s">
        <v>110</v>
      </c>
      <c r="I108" s="128"/>
      <c r="J108" s="33" t="s">
        <v>55</v>
      </c>
      <c r="K108" s="31" t="s">
        <v>11</v>
      </c>
      <c r="L108" s="6"/>
      <c r="M108" s="81"/>
      <c r="N108" s="82"/>
    </row>
    <row r="109" spans="1:14" ht="15" customHeight="1" x14ac:dyDescent="0.35">
      <c r="A109" s="14">
        <v>1</v>
      </c>
      <c r="B109" s="75"/>
      <c r="C109" s="113"/>
      <c r="D109" s="79"/>
      <c r="E109" s="80"/>
      <c r="F109" s="71" t="s">
        <v>56</v>
      </c>
      <c r="G109" s="72"/>
      <c r="H109" s="73" t="s">
        <v>111</v>
      </c>
      <c r="I109" s="74"/>
      <c r="J109" s="33" t="s">
        <v>10</v>
      </c>
      <c r="K109" s="31" t="s">
        <v>11</v>
      </c>
      <c r="L109" s="6"/>
      <c r="M109" s="81"/>
      <c r="N109" s="82"/>
    </row>
    <row r="110" spans="1:14" ht="15" customHeight="1" x14ac:dyDescent="0.35">
      <c r="A110" s="14">
        <v>1</v>
      </c>
      <c r="B110" s="75"/>
      <c r="C110" s="113"/>
      <c r="D110" s="79"/>
      <c r="E110" s="80"/>
      <c r="F110" s="69" t="s">
        <v>57</v>
      </c>
      <c r="G110" s="70"/>
      <c r="H110" s="73">
        <v>-2.9</v>
      </c>
      <c r="I110" s="74"/>
      <c r="J110" s="33" t="s">
        <v>10</v>
      </c>
      <c r="K110" s="31" t="s">
        <v>11</v>
      </c>
      <c r="L110" s="6"/>
      <c r="M110" s="81"/>
      <c r="N110" s="82"/>
    </row>
    <row r="111" spans="1:14" ht="15" customHeight="1" x14ac:dyDescent="0.35">
      <c r="A111" s="14">
        <v>1</v>
      </c>
      <c r="B111" s="75"/>
      <c r="C111" s="113"/>
      <c r="D111" s="79"/>
      <c r="E111" s="80"/>
      <c r="F111" s="69" t="s">
        <v>32</v>
      </c>
      <c r="G111" s="70"/>
      <c r="H111" s="67" t="s">
        <v>12</v>
      </c>
      <c r="I111" s="68"/>
      <c r="J111" s="33" t="s">
        <v>13</v>
      </c>
      <c r="K111" s="31" t="s">
        <v>14</v>
      </c>
      <c r="L111" s="6"/>
      <c r="M111" s="81"/>
      <c r="N111" s="82"/>
    </row>
    <row r="112" spans="1:14" x14ac:dyDescent="0.35">
      <c r="A112" s="14">
        <v>1</v>
      </c>
      <c r="B112" s="75"/>
      <c r="C112" s="113"/>
      <c r="D112" s="79"/>
      <c r="E112" s="80"/>
      <c r="F112" s="71" t="s">
        <v>58</v>
      </c>
      <c r="G112" s="72"/>
      <c r="H112" s="73" t="s">
        <v>112</v>
      </c>
      <c r="I112" s="74"/>
      <c r="J112" s="33" t="s">
        <v>10</v>
      </c>
      <c r="K112" s="31" t="s">
        <v>11</v>
      </c>
      <c r="L112" s="6"/>
      <c r="M112" s="81"/>
      <c r="N112" s="82"/>
    </row>
    <row r="113" spans="1:14" ht="15" customHeight="1" x14ac:dyDescent="0.35">
      <c r="A113" s="14">
        <v>1</v>
      </c>
      <c r="B113" s="75"/>
      <c r="C113" s="113"/>
      <c r="D113" s="79"/>
      <c r="E113" s="80"/>
      <c r="F113" s="69" t="s">
        <v>46</v>
      </c>
      <c r="G113" s="70"/>
      <c r="H113" s="67" t="s">
        <v>60</v>
      </c>
      <c r="I113" s="68"/>
      <c r="J113" s="33" t="s">
        <v>10</v>
      </c>
      <c r="K113" s="31" t="s">
        <v>11</v>
      </c>
      <c r="L113" s="6"/>
      <c r="M113" s="81"/>
      <c r="N113" s="82"/>
    </row>
    <row r="114" spans="1:14" ht="15" customHeight="1" x14ac:dyDescent="0.35">
      <c r="A114" s="14">
        <v>1</v>
      </c>
      <c r="B114" s="75"/>
      <c r="C114" s="113"/>
      <c r="D114" s="79"/>
      <c r="E114" s="80"/>
      <c r="F114" s="71" t="s">
        <v>61</v>
      </c>
      <c r="G114" s="72"/>
      <c r="H114" s="67">
        <v>42</v>
      </c>
      <c r="I114" s="68"/>
      <c r="J114" s="33" t="s">
        <v>10</v>
      </c>
      <c r="K114" s="31" t="s">
        <v>11</v>
      </c>
      <c r="L114" s="6"/>
      <c r="M114" s="81"/>
      <c r="N114" s="82"/>
    </row>
    <row r="115" spans="1:14" ht="15" customHeight="1" x14ac:dyDescent="0.35">
      <c r="A115" s="14">
        <v>1</v>
      </c>
      <c r="B115" s="75"/>
      <c r="C115" s="113"/>
      <c r="D115" s="79"/>
      <c r="E115" s="80"/>
      <c r="F115" s="71" t="s">
        <v>62</v>
      </c>
      <c r="G115" s="72"/>
      <c r="H115" s="67">
        <v>31</v>
      </c>
      <c r="I115" s="68"/>
      <c r="J115" s="33" t="s">
        <v>19</v>
      </c>
      <c r="K115" s="31" t="s">
        <v>11</v>
      </c>
      <c r="L115" s="6"/>
      <c r="M115" s="81"/>
      <c r="N115" s="82"/>
    </row>
    <row r="116" spans="1:14" ht="15" customHeight="1" x14ac:dyDescent="0.35">
      <c r="A116" s="14">
        <v>1</v>
      </c>
      <c r="B116" s="75"/>
      <c r="C116" s="113"/>
      <c r="D116" s="79"/>
      <c r="E116" s="80"/>
      <c r="F116" s="71" t="s">
        <v>63</v>
      </c>
      <c r="G116" s="72"/>
      <c r="H116" s="73" t="s">
        <v>113</v>
      </c>
      <c r="I116" s="74"/>
      <c r="J116" s="34" t="s">
        <v>65</v>
      </c>
      <c r="K116" s="31" t="s">
        <v>11</v>
      </c>
      <c r="L116" s="6"/>
      <c r="M116" s="81"/>
      <c r="N116" s="82"/>
    </row>
    <row r="117" spans="1:14" ht="15" customHeight="1" x14ac:dyDescent="0.35">
      <c r="A117" s="14">
        <v>1</v>
      </c>
      <c r="B117" s="75"/>
      <c r="C117" s="113"/>
      <c r="D117" s="67"/>
      <c r="E117" s="68"/>
      <c r="F117" s="69" t="s">
        <v>67</v>
      </c>
      <c r="G117" s="70"/>
      <c r="H117" s="67">
        <v>0.7</v>
      </c>
      <c r="I117" s="68"/>
      <c r="J117" s="33" t="s">
        <v>45</v>
      </c>
      <c r="K117" s="31" t="s">
        <v>11</v>
      </c>
      <c r="L117" s="6"/>
      <c r="M117" s="81"/>
      <c r="N117" s="82"/>
    </row>
    <row r="118" spans="1:14" ht="15" customHeight="1" thickBot="1" x14ac:dyDescent="0.4">
      <c r="A118" s="14">
        <v>1</v>
      </c>
      <c r="B118" s="75"/>
      <c r="C118" s="113"/>
      <c r="D118" s="65"/>
      <c r="E118" s="66"/>
      <c r="F118" s="83" t="s">
        <v>68</v>
      </c>
      <c r="G118" s="84"/>
      <c r="H118" s="65">
        <v>0.17</v>
      </c>
      <c r="I118" s="66"/>
      <c r="J118" s="39" t="s">
        <v>22</v>
      </c>
      <c r="K118" s="37" t="s">
        <v>11</v>
      </c>
      <c r="L118" s="7"/>
      <c r="M118" s="86"/>
      <c r="N118" s="88"/>
    </row>
    <row r="119" spans="1:14" ht="15" customHeight="1" x14ac:dyDescent="0.35">
      <c r="A119" s="14">
        <v>1</v>
      </c>
      <c r="B119" s="75"/>
      <c r="C119" s="113"/>
      <c r="D119" s="55" t="s">
        <v>114</v>
      </c>
      <c r="E119" s="114"/>
      <c r="F119" s="91" t="s">
        <v>70</v>
      </c>
      <c r="G119" s="92"/>
      <c r="H119" s="61" t="s">
        <v>12</v>
      </c>
      <c r="I119" s="62"/>
      <c r="J119" s="30" t="s">
        <v>13</v>
      </c>
      <c r="K119" s="28" t="s">
        <v>14</v>
      </c>
      <c r="L119" s="4"/>
      <c r="M119" s="85"/>
      <c r="N119" s="87"/>
    </row>
    <row r="120" spans="1:14" ht="15" customHeight="1" x14ac:dyDescent="0.35">
      <c r="A120" s="14">
        <v>1</v>
      </c>
      <c r="B120" s="75"/>
      <c r="C120" s="113"/>
      <c r="D120" s="75"/>
      <c r="E120" s="76"/>
      <c r="F120" s="69" t="s">
        <v>71</v>
      </c>
      <c r="G120" s="70"/>
      <c r="H120" s="67" t="s">
        <v>12</v>
      </c>
      <c r="I120" s="68"/>
      <c r="J120" s="33" t="s">
        <v>13</v>
      </c>
      <c r="K120" s="31" t="s">
        <v>14</v>
      </c>
      <c r="L120" s="2"/>
      <c r="M120" s="81"/>
      <c r="N120" s="82"/>
    </row>
    <row r="121" spans="1:14" ht="15" customHeight="1" x14ac:dyDescent="0.35">
      <c r="A121" s="14">
        <v>1</v>
      </c>
      <c r="B121" s="75"/>
      <c r="C121" s="113"/>
      <c r="D121" s="75"/>
      <c r="E121" s="76"/>
      <c r="F121" s="69" t="s">
        <v>72</v>
      </c>
      <c r="G121" s="70"/>
      <c r="H121" s="67" t="s">
        <v>73</v>
      </c>
      <c r="I121" s="68"/>
      <c r="J121" s="33" t="s">
        <v>20</v>
      </c>
      <c r="K121" s="31" t="s">
        <v>11</v>
      </c>
      <c r="L121" s="2"/>
      <c r="M121" s="81"/>
      <c r="N121" s="82"/>
    </row>
    <row r="122" spans="1:14" ht="15" customHeight="1" x14ac:dyDescent="0.35">
      <c r="A122" s="14">
        <v>1</v>
      </c>
      <c r="B122" s="75"/>
      <c r="C122" s="113"/>
      <c r="D122" s="75"/>
      <c r="E122" s="76"/>
      <c r="F122" s="69" t="s">
        <v>74</v>
      </c>
      <c r="G122" s="70"/>
      <c r="H122" s="67" t="s">
        <v>12</v>
      </c>
      <c r="I122" s="68"/>
      <c r="J122" s="33" t="s">
        <v>13</v>
      </c>
      <c r="K122" s="31" t="s">
        <v>14</v>
      </c>
      <c r="L122" s="2"/>
      <c r="M122" s="81"/>
      <c r="N122" s="82"/>
    </row>
    <row r="123" spans="1:14" ht="25.5" customHeight="1" x14ac:dyDescent="0.35">
      <c r="A123" s="14">
        <v>1</v>
      </c>
      <c r="B123" s="75"/>
      <c r="C123" s="113"/>
      <c r="D123" s="75"/>
      <c r="E123" s="76"/>
      <c r="F123" s="69" t="s">
        <v>75</v>
      </c>
      <c r="G123" s="70"/>
      <c r="H123" s="67" t="s">
        <v>12</v>
      </c>
      <c r="I123" s="68"/>
      <c r="J123" s="33" t="s">
        <v>13</v>
      </c>
      <c r="K123" s="31" t="s">
        <v>14</v>
      </c>
      <c r="L123" s="2"/>
      <c r="M123" s="81"/>
      <c r="N123" s="82"/>
    </row>
    <row r="124" spans="1:14" ht="15" customHeight="1" x14ac:dyDescent="0.35">
      <c r="A124" s="14">
        <v>1</v>
      </c>
      <c r="B124" s="75"/>
      <c r="C124" s="113"/>
      <c r="D124" s="75"/>
      <c r="E124" s="76"/>
      <c r="F124" s="71" t="s">
        <v>76</v>
      </c>
      <c r="G124" s="72"/>
      <c r="H124" s="73" t="s">
        <v>12</v>
      </c>
      <c r="I124" s="74"/>
      <c r="J124" s="40" t="s">
        <v>13</v>
      </c>
      <c r="K124" s="31" t="s">
        <v>14</v>
      </c>
      <c r="L124" s="2"/>
      <c r="M124" s="81"/>
      <c r="N124" s="82"/>
    </row>
    <row r="125" spans="1:14" ht="15" customHeight="1" thickBot="1" x14ac:dyDescent="0.4">
      <c r="A125" s="14">
        <v>1</v>
      </c>
      <c r="B125" s="75"/>
      <c r="C125" s="113"/>
      <c r="D125" s="57"/>
      <c r="E125" s="126"/>
      <c r="F125" s="122" t="s">
        <v>107</v>
      </c>
      <c r="G125" s="123"/>
      <c r="H125" s="124" t="s">
        <v>12</v>
      </c>
      <c r="I125" s="125"/>
      <c r="J125" s="39" t="s">
        <v>13</v>
      </c>
      <c r="K125" s="37" t="s">
        <v>14</v>
      </c>
      <c r="L125" s="3"/>
      <c r="M125" s="86"/>
      <c r="N125" s="88"/>
    </row>
    <row r="126" spans="1:14" s="17" customFormat="1" ht="30" customHeight="1" x14ac:dyDescent="0.35">
      <c r="A126" s="14">
        <v>1</v>
      </c>
      <c r="B126" s="55" t="s">
        <v>16</v>
      </c>
      <c r="C126" s="56"/>
      <c r="D126" s="59" t="s">
        <v>17</v>
      </c>
      <c r="E126" s="60"/>
      <c r="F126" s="61" t="s">
        <v>15</v>
      </c>
      <c r="G126" s="62" t="s">
        <v>15</v>
      </c>
      <c r="H126" s="61" t="s">
        <v>12</v>
      </c>
      <c r="I126" s="62"/>
      <c r="J126" s="30" t="s">
        <v>15</v>
      </c>
      <c r="K126" s="28" t="s">
        <v>14</v>
      </c>
      <c r="L126" s="1"/>
      <c r="M126" s="28" t="s">
        <v>15</v>
      </c>
      <c r="N126" s="29" t="s">
        <v>15</v>
      </c>
    </row>
    <row r="127" spans="1:14" s="17" customFormat="1" ht="30" customHeight="1" thickBot="1" x14ac:dyDescent="0.4">
      <c r="A127" s="14">
        <v>1</v>
      </c>
      <c r="B127" s="57"/>
      <c r="C127" s="58"/>
      <c r="D127" s="63" t="s">
        <v>18</v>
      </c>
      <c r="E127" s="64"/>
      <c r="F127" s="65" t="s">
        <v>15</v>
      </c>
      <c r="G127" s="66" t="s">
        <v>15</v>
      </c>
      <c r="H127" s="65" t="s">
        <v>12</v>
      </c>
      <c r="I127" s="66"/>
      <c r="J127" s="39" t="s">
        <v>15</v>
      </c>
      <c r="K127" s="37" t="s">
        <v>14</v>
      </c>
      <c r="L127" s="9"/>
      <c r="M127" s="37" t="s">
        <v>15</v>
      </c>
      <c r="N127" s="38" t="s">
        <v>15</v>
      </c>
    </row>
    <row r="128" spans="1:14" x14ac:dyDescent="0.35">
      <c r="A128" s="14">
        <v>1</v>
      </c>
    </row>
    <row r="129" spans="1:16" x14ac:dyDescent="0.35">
      <c r="A129" s="14">
        <v>1</v>
      </c>
    </row>
    <row r="130" spans="1:16" s="21" customFormat="1" ht="15.5" x14ac:dyDescent="0.35">
      <c r="A130" s="14">
        <v>1</v>
      </c>
      <c r="B130" s="95" t="s">
        <v>2</v>
      </c>
      <c r="C130" s="95"/>
      <c r="D130" s="96" t="s">
        <v>115</v>
      </c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P130" s="22"/>
    </row>
    <row r="131" spans="1:16" ht="15" thickBot="1" x14ac:dyDescent="0.4">
      <c r="A131" s="14">
        <v>1</v>
      </c>
      <c r="P131" s="24"/>
    </row>
    <row r="132" spans="1:16" ht="60" customHeight="1" thickBot="1" x14ac:dyDescent="0.4">
      <c r="A132" s="14">
        <v>1</v>
      </c>
      <c r="B132" s="97" t="s">
        <v>3</v>
      </c>
      <c r="C132" s="98"/>
      <c r="D132" s="98"/>
      <c r="E132" s="99"/>
      <c r="F132" s="100" t="s">
        <v>4</v>
      </c>
      <c r="G132" s="101"/>
      <c r="H132" s="102" t="s">
        <v>5</v>
      </c>
      <c r="I132" s="103"/>
      <c r="J132" s="25" t="s">
        <v>6</v>
      </c>
      <c r="K132" s="104" t="s">
        <v>7</v>
      </c>
      <c r="L132" s="105"/>
      <c r="M132" s="27" t="s">
        <v>8</v>
      </c>
      <c r="N132" s="26" t="s">
        <v>9</v>
      </c>
      <c r="P132" s="24"/>
    </row>
    <row r="133" spans="1:16" ht="15" customHeight="1" x14ac:dyDescent="0.35">
      <c r="A133" s="14">
        <v>1</v>
      </c>
      <c r="B133" s="55" t="s">
        <v>116</v>
      </c>
      <c r="C133" s="112"/>
      <c r="D133" s="55" t="s">
        <v>117</v>
      </c>
      <c r="E133" s="114"/>
      <c r="F133" s="91" t="s">
        <v>32</v>
      </c>
      <c r="G133" s="92"/>
      <c r="H133" s="61" t="s">
        <v>12</v>
      </c>
      <c r="I133" s="62"/>
      <c r="J133" s="30" t="s">
        <v>13</v>
      </c>
      <c r="K133" s="28" t="s">
        <v>14</v>
      </c>
      <c r="L133" s="1"/>
      <c r="M133" s="85"/>
      <c r="N133" s="87"/>
    </row>
    <row r="134" spans="1:16" x14ac:dyDescent="0.35">
      <c r="A134" s="14">
        <v>1</v>
      </c>
      <c r="B134" s="75"/>
      <c r="C134" s="113"/>
      <c r="D134" s="75"/>
      <c r="E134" s="76"/>
      <c r="F134" s="69" t="s">
        <v>88</v>
      </c>
      <c r="G134" s="70"/>
      <c r="H134" s="67">
        <v>-5</v>
      </c>
      <c r="I134" s="68"/>
      <c r="J134" s="33" t="s">
        <v>10</v>
      </c>
      <c r="K134" s="31" t="s">
        <v>11</v>
      </c>
      <c r="L134" s="2"/>
      <c r="M134" s="81"/>
      <c r="N134" s="82"/>
    </row>
    <row r="135" spans="1:16" ht="15" customHeight="1" x14ac:dyDescent="0.35">
      <c r="A135" s="14">
        <v>1</v>
      </c>
      <c r="B135" s="75"/>
      <c r="C135" s="113"/>
      <c r="D135" s="75"/>
      <c r="E135" s="76"/>
      <c r="F135" s="69" t="s">
        <v>35</v>
      </c>
      <c r="G135" s="70"/>
      <c r="H135" s="67">
        <v>38</v>
      </c>
      <c r="I135" s="68"/>
      <c r="J135" s="33" t="s">
        <v>10</v>
      </c>
      <c r="K135" s="31" t="s">
        <v>11</v>
      </c>
      <c r="L135" s="2"/>
      <c r="M135" s="81"/>
      <c r="N135" s="82"/>
    </row>
    <row r="136" spans="1:16" ht="15" customHeight="1" x14ac:dyDescent="0.35">
      <c r="A136" s="14">
        <v>1</v>
      </c>
      <c r="B136" s="75"/>
      <c r="C136" s="113"/>
      <c r="D136" s="75"/>
      <c r="E136" s="76"/>
      <c r="F136" s="106" t="s">
        <v>118</v>
      </c>
      <c r="G136" s="107"/>
      <c r="H136" s="110">
        <v>10</v>
      </c>
      <c r="I136" s="111"/>
      <c r="J136" s="33" t="s">
        <v>38</v>
      </c>
      <c r="K136" s="31" t="s">
        <v>11</v>
      </c>
      <c r="L136" s="2"/>
      <c r="M136" s="81"/>
      <c r="N136" s="82"/>
    </row>
    <row r="137" spans="1:16" ht="15" customHeight="1" x14ac:dyDescent="0.35">
      <c r="A137" s="14">
        <v>1</v>
      </c>
      <c r="B137" s="75"/>
      <c r="C137" s="113"/>
      <c r="D137" s="75"/>
      <c r="E137" s="76"/>
      <c r="F137" s="106" t="s">
        <v>89</v>
      </c>
      <c r="G137" s="107"/>
      <c r="H137" s="110" t="s">
        <v>12</v>
      </c>
      <c r="I137" s="111"/>
      <c r="J137" s="33" t="s">
        <v>13</v>
      </c>
      <c r="K137" s="31" t="s">
        <v>14</v>
      </c>
      <c r="L137" s="2"/>
      <c r="M137" s="81"/>
      <c r="N137" s="82"/>
    </row>
    <row r="138" spans="1:16" ht="15" customHeight="1" thickBot="1" x14ac:dyDescent="0.4">
      <c r="A138" s="14">
        <v>1</v>
      </c>
      <c r="B138" s="75"/>
      <c r="C138" s="113"/>
      <c r="D138" s="75"/>
      <c r="E138" s="76"/>
      <c r="F138" s="106" t="s">
        <v>46</v>
      </c>
      <c r="G138" s="107"/>
      <c r="H138" s="120" t="s">
        <v>119</v>
      </c>
      <c r="I138" s="121"/>
      <c r="J138" s="33" t="s">
        <v>10</v>
      </c>
      <c r="K138" s="31" t="s">
        <v>11</v>
      </c>
      <c r="L138" s="2"/>
      <c r="M138" s="11"/>
      <c r="N138" s="12"/>
    </row>
    <row r="139" spans="1:16" ht="15" customHeight="1" x14ac:dyDescent="0.35">
      <c r="A139" s="14">
        <v>1</v>
      </c>
      <c r="B139" s="75"/>
      <c r="C139" s="113"/>
      <c r="D139" s="61" t="s">
        <v>120</v>
      </c>
      <c r="E139" s="62"/>
      <c r="F139" s="91" t="s">
        <v>50</v>
      </c>
      <c r="G139" s="92"/>
      <c r="H139" s="61">
        <v>5.3</v>
      </c>
      <c r="I139" s="62"/>
      <c r="J139" s="30" t="s">
        <v>22</v>
      </c>
      <c r="K139" s="28" t="s">
        <v>11</v>
      </c>
      <c r="L139" s="1"/>
      <c r="M139" s="85"/>
      <c r="N139" s="87"/>
    </row>
    <row r="140" spans="1:16" ht="15" customHeight="1" x14ac:dyDescent="0.35">
      <c r="A140" s="14">
        <v>1</v>
      </c>
      <c r="B140" s="75"/>
      <c r="C140" s="113"/>
      <c r="D140" s="79"/>
      <c r="E140" s="80"/>
      <c r="F140" s="69" t="s">
        <v>51</v>
      </c>
      <c r="G140" s="70"/>
      <c r="H140" s="119" t="s">
        <v>121</v>
      </c>
      <c r="I140" s="68"/>
      <c r="J140" s="33" t="s">
        <v>24</v>
      </c>
      <c r="K140" s="31" t="s">
        <v>11</v>
      </c>
      <c r="L140" s="2"/>
      <c r="M140" s="81"/>
      <c r="N140" s="82"/>
    </row>
    <row r="141" spans="1:16" ht="15" customHeight="1" x14ac:dyDescent="0.35">
      <c r="A141" s="14">
        <v>1</v>
      </c>
      <c r="B141" s="75"/>
      <c r="C141" s="113"/>
      <c r="D141" s="79"/>
      <c r="E141" s="80"/>
      <c r="F141" s="71" t="s">
        <v>97</v>
      </c>
      <c r="G141" s="72"/>
      <c r="H141" s="89" t="s">
        <v>110</v>
      </c>
      <c r="I141" s="90"/>
      <c r="J141" s="33" t="s">
        <v>55</v>
      </c>
      <c r="K141" s="31" t="s">
        <v>11</v>
      </c>
      <c r="L141" s="2"/>
      <c r="M141" s="81"/>
      <c r="N141" s="82"/>
    </row>
    <row r="142" spans="1:16" ht="15" customHeight="1" x14ac:dyDescent="0.35">
      <c r="A142" s="14">
        <v>1</v>
      </c>
      <c r="B142" s="75"/>
      <c r="C142" s="113"/>
      <c r="D142" s="79"/>
      <c r="E142" s="80"/>
      <c r="F142" s="71" t="s">
        <v>56</v>
      </c>
      <c r="G142" s="72"/>
      <c r="H142" s="67">
        <v>0</v>
      </c>
      <c r="I142" s="118"/>
      <c r="J142" s="33" t="s">
        <v>10</v>
      </c>
      <c r="K142" s="31" t="s">
        <v>11</v>
      </c>
      <c r="L142" s="2"/>
      <c r="M142" s="81"/>
      <c r="N142" s="82"/>
    </row>
    <row r="143" spans="1:16" ht="15" customHeight="1" x14ac:dyDescent="0.35">
      <c r="A143" s="14">
        <v>1</v>
      </c>
      <c r="B143" s="75"/>
      <c r="C143" s="113"/>
      <c r="D143" s="79"/>
      <c r="E143" s="80"/>
      <c r="F143" s="71" t="s">
        <v>57</v>
      </c>
      <c r="G143" s="72"/>
      <c r="H143" s="67">
        <v>-3.7</v>
      </c>
      <c r="I143" s="68"/>
      <c r="J143" s="33" t="s">
        <v>10</v>
      </c>
      <c r="K143" s="31" t="s">
        <v>11</v>
      </c>
      <c r="L143" s="2"/>
      <c r="M143" s="81"/>
      <c r="N143" s="82"/>
    </row>
    <row r="144" spans="1:16" ht="15" customHeight="1" x14ac:dyDescent="0.35">
      <c r="A144" s="14">
        <v>1</v>
      </c>
      <c r="B144" s="75"/>
      <c r="C144" s="113"/>
      <c r="D144" s="79"/>
      <c r="E144" s="80"/>
      <c r="F144" s="69" t="s">
        <v>32</v>
      </c>
      <c r="G144" s="70"/>
      <c r="H144" s="67" t="s">
        <v>12</v>
      </c>
      <c r="I144" s="68"/>
      <c r="J144" s="33" t="s">
        <v>13</v>
      </c>
      <c r="K144" s="31" t="s">
        <v>14</v>
      </c>
      <c r="L144" s="2"/>
      <c r="M144" s="81"/>
      <c r="N144" s="82"/>
    </row>
    <row r="145" spans="1:14" ht="15" customHeight="1" x14ac:dyDescent="0.35">
      <c r="A145" s="14">
        <v>1</v>
      </c>
      <c r="B145" s="75"/>
      <c r="C145" s="113"/>
      <c r="D145" s="79"/>
      <c r="E145" s="80"/>
      <c r="F145" s="69" t="s">
        <v>101</v>
      </c>
      <c r="G145" s="70"/>
      <c r="H145" s="73">
        <v>-10</v>
      </c>
      <c r="I145" s="74"/>
      <c r="J145" s="33" t="s">
        <v>10</v>
      </c>
      <c r="K145" s="31" t="s">
        <v>11</v>
      </c>
      <c r="L145" s="2"/>
      <c r="M145" s="81"/>
      <c r="N145" s="82"/>
    </row>
    <row r="146" spans="1:14" ht="15" customHeight="1" x14ac:dyDescent="0.35">
      <c r="A146" s="14">
        <v>1</v>
      </c>
      <c r="B146" s="75"/>
      <c r="C146" s="113"/>
      <c r="D146" s="79"/>
      <c r="E146" s="80"/>
      <c r="F146" s="69" t="s">
        <v>46</v>
      </c>
      <c r="G146" s="70"/>
      <c r="H146" s="67" t="s">
        <v>60</v>
      </c>
      <c r="I146" s="68"/>
      <c r="J146" s="33" t="s">
        <v>10</v>
      </c>
      <c r="K146" s="31" t="s">
        <v>11</v>
      </c>
      <c r="L146" s="2"/>
      <c r="M146" s="81"/>
      <c r="N146" s="82"/>
    </row>
    <row r="147" spans="1:14" ht="15" customHeight="1" x14ac:dyDescent="0.35">
      <c r="A147" s="14">
        <v>1</v>
      </c>
      <c r="B147" s="75"/>
      <c r="C147" s="113"/>
      <c r="D147" s="79"/>
      <c r="E147" s="80"/>
      <c r="F147" s="71" t="s">
        <v>61</v>
      </c>
      <c r="G147" s="72"/>
      <c r="H147" s="67">
        <v>42</v>
      </c>
      <c r="I147" s="68"/>
      <c r="J147" s="33" t="s">
        <v>10</v>
      </c>
      <c r="K147" s="31" t="s">
        <v>11</v>
      </c>
      <c r="L147" s="2"/>
      <c r="M147" s="81"/>
      <c r="N147" s="82"/>
    </row>
    <row r="148" spans="1:14" ht="15" customHeight="1" x14ac:dyDescent="0.35">
      <c r="A148" s="14">
        <v>1</v>
      </c>
      <c r="B148" s="75"/>
      <c r="C148" s="113"/>
      <c r="D148" s="79"/>
      <c r="E148" s="80"/>
      <c r="F148" s="71" t="s">
        <v>62</v>
      </c>
      <c r="G148" s="72"/>
      <c r="H148" s="73">
        <v>31</v>
      </c>
      <c r="I148" s="74"/>
      <c r="J148" s="33" t="s">
        <v>19</v>
      </c>
      <c r="K148" s="31" t="s">
        <v>11</v>
      </c>
      <c r="L148" s="2"/>
      <c r="M148" s="81"/>
      <c r="N148" s="82"/>
    </row>
    <row r="149" spans="1:14" ht="15" customHeight="1" x14ac:dyDescent="0.35">
      <c r="A149" s="14">
        <v>1</v>
      </c>
      <c r="B149" s="75"/>
      <c r="C149" s="113"/>
      <c r="D149" s="79"/>
      <c r="E149" s="80"/>
      <c r="F149" s="71" t="s">
        <v>122</v>
      </c>
      <c r="G149" s="72"/>
      <c r="H149" s="73" t="s">
        <v>113</v>
      </c>
      <c r="I149" s="74"/>
      <c r="J149" s="34" t="s">
        <v>65</v>
      </c>
      <c r="K149" s="31" t="s">
        <v>11</v>
      </c>
      <c r="L149" s="2"/>
      <c r="M149" s="81"/>
      <c r="N149" s="82"/>
    </row>
    <row r="150" spans="1:14" ht="15" customHeight="1" x14ac:dyDescent="0.35">
      <c r="A150" s="14">
        <v>1</v>
      </c>
      <c r="B150" s="75"/>
      <c r="C150" s="113"/>
      <c r="D150" s="79"/>
      <c r="E150" s="80"/>
      <c r="F150" s="71" t="s">
        <v>66</v>
      </c>
      <c r="G150" s="72"/>
      <c r="H150" s="73" t="s">
        <v>123</v>
      </c>
      <c r="I150" s="74"/>
      <c r="J150" s="33" t="s">
        <v>22</v>
      </c>
      <c r="K150" s="31" t="s">
        <v>11</v>
      </c>
      <c r="L150" s="2"/>
      <c r="M150" s="81"/>
      <c r="N150" s="82"/>
    </row>
    <row r="151" spans="1:14" ht="15" customHeight="1" x14ac:dyDescent="0.35">
      <c r="A151" s="14">
        <v>1</v>
      </c>
      <c r="B151" s="75"/>
      <c r="C151" s="113"/>
      <c r="D151" s="67"/>
      <c r="E151" s="68"/>
      <c r="F151" s="69" t="s">
        <v>67</v>
      </c>
      <c r="G151" s="70"/>
      <c r="H151" s="67">
        <v>0.7</v>
      </c>
      <c r="I151" s="68"/>
      <c r="J151" s="33" t="s">
        <v>45</v>
      </c>
      <c r="K151" s="31" t="s">
        <v>11</v>
      </c>
      <c r="L151" s="2"/>
      <c r="M151" s="81"/>
      <c r="N151" s="82"/>
    </row>
    <row r="152" spans="1:14" ht="15" customHeight="1" thickBot="1" x14ac:dyDescent="0.4">
      <c r="A152" s="14">
        <v>1</v>
      </c>
      <c r="B152" s="75"/>
      <c r="C152" s="113"/>
      <c r="D152" s="65"/>
      <c r="E152" s="66"/>
      <c r="F152" s="83" t="s">
        <v>68</v>
      </c>
      <c r="G152" s="84"/>
      <c r="H152" s="65">
        <v>0.17</v>
      </c>
      <c r="I152" s="66"/>
      <c r="J152" s="39" t="s">
        <v>22</v>
      </c>
      <c r="K152" s="37" t="s">
        <v>11</v>
      </c>
      <c r="L152" s="3"/>
      <c r="M152" s="86"/>
      <c r="N152" s="88"/>
    </row>
    <row r="153" spans="1:14" ht="15" customHeight="1" x14ac:dyDescent="0.35">
      <c r="A153" s="14">
        <v>1</v>
      </c>
      <c r="B153" s="75"/>
      <c r="C153" s="113"/>
      <c r="D153" s="75" t="s">
        <v>124</v>
      </c>
      <c r="E153" s="76"/>
      <c r="F153" s="77" t="s">
        <v>70</v>
      </c>
      <c r="G153" s="78"/>
      <c r="H153" s="79" t="s">
        <v>12</v>
      </c>
      <c r="I153" s="80"/>
      <c r="J153" s="41" t="s">
        <v>13</v>
      </c>
      <c r="K153" s="35" t="s">
        <v>14</v>
      </c>
      <c r="L153" s="8"/>
      <c r="M153" s="81"/>
      <c r="N153" s="82"/>
    </row>
    <row r="154" spans="1:14" ht="15" customHeight="1" x14ac:dyDescent="0.35">
      <c r="A154" s="14">
        <v>1</v>
      </c>
      <c r="B154" s="75"/>
      <c r="C154" s="113"/>
      <c r="D154" s="75"/>
      <c r="E154" s="76"/>
      <c r="F154" s="69" t="s">
        <v>71</v>
      </c>
      <c r="G154" s="70"/>
      <c r="H154" s="67" t="s">
        <v>12</v>
      </c>
      <c r="I154" s="68"/>
      <c r="J154" s="33" t="s">
        <v>13</v>
      </c>
      <c r="K154" s="31" t="s">
        <v>14</v>
      </c>
      <c r="L154" s="2"/>
      <c r="M154" s="81"/>
      <c r="N154" s="82"/>
    </row>
    <row r="155" spans="1:14" ht="15" customHeight="1" x14ac:dyDescent="0.35">
      <c r="A155" s="14">
        <v>1</v>
      </c>
      <c r="B155" s="75"/>
      <c r="C155" s="113"/>
      <c r="D155" s="75"/>
      <c r="E155" s="76"/>
      <c r="F155" s="69" t="s">
        <v>72</v>
      </c>
      <c r="G155" s="70"/>
      <c r="H155" s="67" t="s">
        <v>73</v>
      </c>
      <c r="I155" s="68"/>
      <c r="J155" s="33" t="s">
        <v>20</v>
      </c>
      <c r="K155" s="31" t="s">
        <v>11</v>
      </c>
      <c r="L155" s="2"/>
      <c r="M155" s="81"/>
      <c r="N155" s="82"/>
    </row>
    <row r="156" spans="1:14" ht="15" customHeight="1" x14ac:dyDescent="0.35">
      <c r="A156" s="14">
        <v>1</v>
      </c>
      <c r="B156" s="75"/>
      <c r="C156" s="113"/>
      <c r="D156" s="75"/>
      <c r="E156" s="76"/>
      <c r="F156" s="69" t="s">
        <v>74</v>
      </c>
      <c r="G156" s="70"/>
      <c r="H156" s="67" t="s">
        <v>12</v>
      </c>
      <c r="I156" s="68"/>
      <c r="J156" s="34" t="s">
        <v>13</v>
      </c>
      <c r="K156" s="31" t="s">
        <v>14</v>
      </c>
      <c r="L156" s="2"/>
      <c r="M156" s="81"/>
      <c r="N156" s="82"/>
    </row>
    <row r="157" spans="1:14" ht="25.5" customHeight="1" x14ac:dyDescent="0.35">
      <c r="A157" s="14">
        <v>1</v>
      </c>
      <c r="B157" s="75"/>
      <c r="C157" s="113"/>
      <c r="D157" s="75"/>
      <c r="E157" s="76"/>
      <c r="F157" s="69" t="s">
        <v>75</v>
      </c>
      <c r="G157" s="70"/>
      <c r="H157" s="67" t="s">
        <v>12</v>
      </c>
      <c r="I157" s="68"/>
      <c r="J157" s="34" t="s">
        <v>13</v>
      </c>
      <c r="K157" s="31" t="s">
        <v>14</v>
      </c>
      <c r="L157" s="2"/>
      <c r="M157" s="81"/>
      <c r="N157" s="82"/>
    </row>
    <row r="158" spans="1:14" ht="15" customHeight="1" x14ac:dyDescent="0.35">
      <c r="A158" s="14">
        <v>1</v>
      </c>
      <c r="B158" s="75"/>
      <c r="C158" s="113"/>
      <c r="D158" s="75"/>
      <c r="E158" s="76"/>
      <c r="F158" s="71" t="s">
        <v>76</v>
      </c>
      <c r="G158" s="72"/>
      <c r="H158" s="73" t="s">
        <v>12</v>
      </c>
      <c r="I158" s="74"/>
      <c r="J158" s="34" t="s">
        <v>13</v>
      </c>
      <c r="K158" s="31" t="s">
        <v>14</v>
      </c>
      <c r="L158" s="2"/>
      <c r="M158" s="81"/>
      <c r="N158" s="82"/>
    </row>
    <row r="159" spans="1:14" ht="15" customHeight="1" thickBot="1" x14ac:dyDescent="0.4">
      <c r="A159" s="14">
        <v>1</v>
      </c>
      <c r="B159" s="75"/>
      <c r="C159" s="113"/>
      <c r="D159" s="75"/>
      <c r="E159" s="76"/>
      <c r="F159" s="71" t="s">
        <v>77</v>
      </c>
      <c r="G159" s="72"/>
      <c r="H159" s="73" t="s">
        <v>12</v>
      </c>
      <c r="I159" s="74"/>
      <c r="J159" s="34" t="s">
        <v>13</v>
      </c>
      <c r="K159" s="31" t="s">
        <v>14</v>
      </c>
      <c r="L159" s="2"/>
      <c r="M159" s="81"/>
      <c r="N159" s="82"/>
    </row>
    <row r="160" spans="1:14" s="17" customFormat="1" ht="30" customHeight="1" x14ac:dyDescent="0.35">
      <c r="A160" s="14">
        <v>1</v>
      </c>
      <c r="B160" s="55" t="s">
        <v>16</v>
      </c>
      <c r="C160" s="56"/>
      <c r="D160" s="59" t="s">
        <v>17</v>
      </c>
      <c r="E160" s="60"/>
      <c r="F160" s="61" t="s">
        <v>15</v>
      </c>
      <c r="G160" s="62" t="s">
        <v>15</v>
      </c>
      <c r="H160" s="61" t="s">
        <v>12</v>
      </c>
      <c r="I160" s="62"/>
      <c r="J160" s="44" t="s">
        <v>15</v>
      </c>
      <c r="K160" s="28" t="s">
        <v>14</v>
      </c>
      <c r="L160" s="1"/>
      <c r="M160" s="28" t="s">
        <v>15</v>
      </c>
      <c r="N160" s="29" t="s">
        <v>15</v>
      </c>
    </row>
    <row r="161" spans="1:16" s="17" customFormat="1" ht="30" customHeight="1" thickBot="1" x14ac:dyDescent="0.4">
      <c r="A161" s="14">
        <v>1</v>
      </c>
      <c r="B161" s="57"/>
      <c r="C161" s="58"/>
      <c r="D161" s="63" t="s">
        <v>18</v>
      </c>
      <c r="E161" s="64"/>
      <c r="F161" s="65" t="s">
        <v>15</v>
      </c>
      <c r="G161" s="66" t="s">
        <v>15</v>
      </c>
      <c r="H161" s="65" t="s">
        <v>12</v>
      </c>
      <c r="I161" s="66"/>
      <c r="J161" s="39" t="s">
        <v>15</v>
      </c>
      <c r="K161" s="37" t="s">
        <v>14</v>
      </c>
      <c r="L161" s="9"/>
      <c r="M161" s="37" t="s">
        <v>15</v>
      </c>
      <c r="N161" s="38" t="s">
        <v>15</v>
      </c>
    </row>
    <row r="162" spans="1:16" x14ac:dyDescent="0.35">
      <c r="A162" s="14">
        <v>1</v>
      </c>
    </row>
    <row r="163" spans="1:16" x14ac:dyDescent="0.35">
      <c r="A163" s="14">
        <v>1</v>
      </c>
    </row>
    <row r="164" spans="1:16" s="21" customFormat="1" ht="15.5" x14ac:dyDescent="0.35">
      <c r="A164" s="14">
        <v>1</v>
      </c>
      <c r="B164" s="95" t="s">
        <v>2</v>
      </c>
      <c r="C164" s="95"/>
      <c r="D164" s="96" t="s">
        <v>125</v>
      </c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P164" s="22"/>
    </row>
    <row r="165" spans="1:16" ht="15" thickBot="1" x14ac:dyDescent="0.4">
      <c r="A165" s="14">
        <v>1</v>
      </c>
      <c r="P165" s="24"/>
    </row>
    <row r="166" spans="1:16" ht="60" customHeight="1" thickBot="1" x14ac:dyDescent="0.4">
      <c r="A166" s="14">
        <v>1</v>
      </c>
      <c r="B166" s="97" t="s">
        <v>3</v>
      </c>
      <c r="C166" s="98"/>
      <c r="D166" s="98"/>
      <c r="E166" s="99"/>
      <c r="F166" s="100" t="s">
        <v>4</v>
      </c>
      <c r="G166" s="101"/>
      <c r="H166" s="102" t="s">
        <v>5</v>
      </c>
      <c r="I166" s="103"/>
      <c r="J166" s="25" t="s">
        <v>6</v>
      </c>
      <c r="K166" s="104" t="s">
        <v>7</v>
      </c>
      <c r="L166" s="105"/>
      <c r="M166" s="27" t="s">
        <v>8</v>
      </c>
      <c r="N166" s="26" t="s">
        <v>9</v>
      </c>
      <c r="P166" s="24"/>
    </row>
    <row r="167" spans="1:16" ht="15" customHeight="1" x14ac:dyDescent="0.35">
      <c r="A167" s="14">
        <v>1</v>
      </c>
      <c r="B167" s="55" t="s">
        <v>126</v>
      </c>
      <c r="C167" s="112"/>
      <c r="D167" s="55" t="s">
        <v>127</v>
      </c>
      <c r="E167" s="114"/>
      <c r="F167" s="115" t="s">
        <v>128</v>
      </c>
      <c r="G167" s="116"/>
      <c r="H167" s="61" t="s">
        <v>12</v>
      </c>
      <c r="I167" s="62"/>
      <c r="J167" s="30" t="s">
        <v>13</v>
      </c>
      <c r="K167" s="28" t="s">
        <v>14</v>
      </c>
      <c r="L167" s="1"/>
      <c r="M167" s="85"/>
      <c r="N167" s="87"/>
    </row>
    <row r="168" spans="1:16" ht="15" customHeight="1" x14ac:dyDescent="0.35">
      <c r="A168" s="14">
        <v>1</v>
      </c>
      <c r="B168" s="75"/>
      <c r="C168" s="113"/>
      <c r="D168" s="75"/>
      <c r="E168" s="76"/>
      <c r="F168" s="71" t="s">
        <v>58</v>
      </c>
      <c r="G168" s="72"/>
      <c r="H168" s="67">
        <v>-28</v>
      </c>
      <c r="I168" s="68"/>
      <c r="J168" s="33" t="s">
        <v>10</v>
      </c>
      <c r="K168" s="31" t="s">
        <v>11</v>
      </c>
      <c r="L168" s="2"/>
      <c r="M168" s="81"/>
      <c r="N168" s="82"/>
    </row>
    <row r="169" spans="1:16" ht="15" customHeight="1" x14ac:dyDescent="0.35">
      <c r="A169" s="14">
        <v>1</v>
      </c>
      <c r="B169" s="75"/>
      <c r="C169" s="113"/>
      <c r="D169" s="75"/>
      <c r="E169" s="76"/>
      <c r="F169" s="69" t="s">
        <v>35</v>
      </c>
      <c r="G169" s="70"/>
      <c r="H169" s="67">
        <v>38</v>
      </c>
      <c r="I169" s="68"/>
      <c r="J169" s="33" t="s">
        <v>10</v>
      </c>
      <c r="K169" s="31" t="s">
        <v>11</v>
      </c>
      <c r="L169" s="2"/>
      <c r="M169" s="81"/>
      <c r="N169" s="82"/>
    </row>
    <row r="170" spans="1:16" ht="15" customHeight="1" x14ac:dyDescent="0.35">
      <c r="A170" s="14">
        <v>1</v>
      </c>
      <c r="B170" s="75"/>
      <c r="C170" s="113"/>
      <c r="D170" s="75"/>
      <c r="E170" s="76"/>
      <c r="F170" s="106" t="s">
        <v>37</v>
      </c>
      <c r="G170" s="107"/>
      <c r="H170" s="108">
        <v>10</v>
      </c>
      <c r="I170" s="109"/>
      <c r="J170" s="33" t="s">
        <v>38</v>
      </c>
      <c r="K170" s="31" t="s">
        <v>11</v>
      </c>
      <c r="L170" s="2"/>
      <c r="M170" s="81"/>
      <c r="N170" s="82"/>
    </row>
    <row r="171" spans="1:16" ht="15" customHeight="1" x14ac:dyDescent="0.35">
      <c r="A171" s="14">
        <v>1</v>
      </c>
      <c r="B171" s="75"/>
      <c r="C171" s="113"/>
      <c r="D171" s="75"/>
      <c r="E171" s="76"/>
      <c r="F171" s="106" t="s">
        <v>89</v>
      </c>
      <c r="G171" s="107"/>
      <c r="H171" s="110" t="s">
        <v>12</v>
      </c>
      <c r="I171" s="111"/>
      <c r="J171" s="33" t="s">
        <v>13</v>
      </c>
      <c r="K171" s="31" t="s">
        <v>14</v>
      </c>
      <c r="L171" s="2"/>
      <c r="M171" s="81"/>
      <c r="N171" s="82"/>
    </row>
    <row r="172" spans="1:16" ht="15" customHeight="1" x14ac:dyDescent="0.35">
      <c r="A172" s="14">
        <v>1</v>
      </c>
      <c r="B172" s="75"/>
      <c r="C172" s="113"/>
      <c r="D172" s="75"/>
      <c r="E172" s="76"/>
      <c r="F172" s="106" t="s">
        <v>25</v>
      </c>
      <c r="G172" s="107"/>
      <c r="H172" s="110">
        <v>3.2</v>
      </c>
      <c r="I172" s="111"/>
      <c r="J172" s="33" t="s">
        <v>22</v>
      </c>
      <c r="K172" s="31" t="s">
        <v>11</v>
      </c>
      <c r="L172" s="2"/>
      <c r="M172" s="81"/>
      <c r="N172" s="82"/>
    </row>
    <row r="173" spans="1:16" ht="15" customHeight="1" x14ac:dyDescent="0.35">
      <c r="A173" s="14">
        <v>1</v>
      </c>
      <c r="B173" s="75"/>
      <c r="C173" s="113"/>
      <c r="D173" s="75"/>
      <c r="E173" s="76"/>
      <c r="F173" s="69" t="s">
        <v>43</v>
      </c>
      <c r="G173" s="70"/>
      <c r="H173" s="117" t="s">
        <v>129</v>
      </c>
      <c r="I173" s="118"/>
      <c r="J173" s="33" t="s">
        <v>45</v>
      </c>
      <c r="K173" s="31" t="s">
        <v>11</v>
      </c>
      <c r="L173" s="2"/>
      <c r="M173" s="81"/>
      <c r="N173" s="82"/>
    </row>
    <row r="174" spans="1:16" ht="15" customHeight="1" thickBot="1" x14ac:dyDescent="0.4">
      <c r="A174" s="14">
        <v>1</v>
      </c>
      <c r="B174" s="75"/>
      <c r="C174" s="113"/>
      <c r="D174" s="75"/>
      <c r="E174" s="76"/>
      <c r="F174" s="69" t="s">
        <v>46</v>
      </c>
      <c r="G174" s="70"/>
      <c r="H174" s="67" t="s">
        <v>109</v>
      </c>
      <c r="I174" s="68"/>
      <c r="J174" s="33" t="s">
        <v>10</v>
      </c>
      <c r="K174" s="31" t="s">
        <v>11</v>
      </c>
      <c r="L174" s="2"/>
      <c r="M174" s="93"/>
      <c r="N174" s="94"/>
    </row>
    <row r="175" spans="1:16" ht="15" customHeight="1" x14ac:dyDescent="0.35">
      <c r="A175" s="14">
        <v>1</v>
      </c>
      <c r="B175" s="75"/>
      <c r="C175" s="113"/>
      <c r="D175" s="61" t="s">
        <v>130</v>
      </c>
      <c r="E175" s="62"/>
      <c r="F175" s="91" t="s">
        <v>50</v>
      </c>
      <c r="G175" s="92"/>
      <c r="H175" s="61">
        <v>3</v>
      </c>
      <c r="I175" s="62"/>
      <c r="J175" s="30" t="s">
        <v>22</v>
      </c>
      <c r="K175" s="28" t="s">
        <v>11</v>
      </c>
      <c r="L175" s="1"/>
      <c r="M175" s="85"/>
      <c r="N175" s="87"/>
    </row>
    <row r="176" spans="1:16" ht="15" customHeight="1" x14ac:dyDescent="0.35">
      <c r="A176" s="14">
        <v>1</v>
      </c>
      <c r="B176" s="75"/>
      <c r="C176" s="113"/>
      <c r="D176" s="79"/>
      <c r="E176" s="80"/>
      <c r="F176" s="69" t="s">
        <v>96</v>
      </c>
      <c r="G176" s="70"/>
      <c r="H176" s="67" t="s">
        <v>21</v>
      </c>
      <c r="I176" s="68"/>
      <c r="J176" s="33" t="s">
        <v>24</v>
      </c>
      <c r="K176" s="31" t="s">
        <v>11</v>
      </c>
      <c r="L176" s="2"/>
      <c r="M176" s="81"/>
      <c r="N176" s="82"/>
    </row>
    <row r="177" spans="1:14" ht="15" customHeight="1" x14ac:dyDescent="0.35">
      <c r="A177" s="14">
        <v>1</v>
      </c>
      <c r="B177" s="75"/>
      <c r="C177" s="113"/>
      <c r="D177" s="79"/>
      <c r="E177" s="80"/>
      <c r="F177" s="71" t="s">
        <v>131</v>
      </c>
      <c r="G177" s="72"/>
      <c r="H177" s="89" t="s">
        <v>132</v>
      </c>
      <c r="I177" s="90"/>
      <c r="J177" s="33" t="s">
        <v>55</v>
      </c>
      <c r="K177" s="31" t="s">
        <v>11</v>
      </c>
      <c r="L177" s="2"/>
      <c r="M177" s="81"/>
      <c r="N177" s="82"/>
    </row>
    <row r="178" spans="1:14" ht="15" customHeight="1" x14ac:dyDescent="0.35">
      <c r="A178" s="14">
        <v>1</v>
      </c>
      <c r="B178" s="75"/>
      <c r="C178" s="113"/>
      <c r="D178" s="79"/>
      <c r="E178" s="80"/>
      <c r="F178" s="71" t="s">
        <v>56</v>
      </c>
      <c r="G178" s="72"/>
      <c r="H178" s="67">
        <v>-20</v>
      </c>
      <c r="I178" s="68"/>
      <c r="J178" s="33" t="s">
        <v>10</v>
      </c>
      <c r="K178" s="31" t="s">
        <v>11</v>
      </c>
      <c r="L178" s="2"/>
      <c r="M178" s="81"/>
      <c r="N178" s="82"/>
    </row>
    <row r="179" spans="1:14" ht="15" customHeight="1" x14ac:dyDescent="0.35">
      <c r="A179" s="14">
        <v>1</v>
      </c>
      <c r="B179" s="75"/>
      <c r="C179" s="113"/>
      <c r="D179" s="79"/>
      <c r="E179" s="80"/>
      <c r="F179" s="71" t="s">
        <v>57</v>
      </c>
      <c r="G179" s="72"/>
      <c r="H179" s="67">
        <v>-22.4</v>
      </c>
      <c r="I179" s="68"/>
      <c r="J179" s="33" t="s">
        <v>10</v>
      </c>
      <c r="K179" s="31" t="s">
        <v>11</v>
      </c>
      <c r="L179" s="2"/>
      <c r="M179" s="81"/>
      <c r="N179" s="82"/>
    </row>
    <row r="180" spans="1:14" ht="15" customHeight="1" x14ac:dyDescent="0.35">
      <c r="A180" s="14">
        <v>1</v>
      </c>
      <c r="B180" s="75"/>
      <c r="C180" s="113"/>
      <c r="D180" s="79"/>
      <c r="E180" s="80"/>
      <c r="F180" s="71" t="s">
        <v>133</v>
      </c>
      <c r="G180" s="72"/>
      <c r="H180" s="67" t="s">
        <v>12</v>
      </c>
      <c r="I180" s="68"/>
      <c r="J180" s="33" t="s">
        <v>13</v>
      </c>
      <c r="K180" s="31" t="s">
        <v>14</v>
      </c>
      <c r="L180" s="2"/>
      <c r="M180" s="81"/>
      <c r="N180" s="82"/>
    </row>
    <row r="181" spans="1:14" ht="15" customHeight="1" x14ac:dyDescent="0.35">
      <c r="A181" s="14">
        <v>1</v>
      </c>
      <c r="B181" s="75"/>
      <c r="C181" s="113"/>
      <c r="D181" s="79"/>
      <c r="E181" s="80"/>
      <c r="F181" s="71" t="s">
        <v>101</v>
      </c>
      <c r="G181" s="72"/>
      <c r="H181" s="73">
        <v>-28</v>
      </c>
      <c r="I181" s="74"/>
      <c r="J181" s="33" t="s">
        <v>10</v>
      </c>
      <c r="K181" s="31" t="s">
        <v>11</v>
      </c>
      <c r="L181" s="2"/>
      <c r="M181" s="81"/>
      <c r="N181" s="82"/>
    </row>
    <row r="182" spans="1:14" ht="15" customHeight="1" x14ac:dyDescent="0.35">
      <c r="A182" s="14">
        <v>1</v>
      </c>
      <c r="B182" s="75"/>
      <c r="C182" s="113"/>
      <c r="D182" s="79"/>
      <c r="E182" s="80"/>
      <c r="F182" s="69" t="s">
        <v>46</v>
      </c>
      <c r="G182" s="70"/>
      <c r="H182" s="67" t="s">
        <v>60</v>
      </c>
      <c r="I182" s="68"/>
      <c r="J182" s="33" t="s">
        <v>10</v>
      </c>
      <c r="K182" s="31" t="s">
        <v>11</v>
      </c>
      <c r="L182" s="2"/>
      <c r="M182" s="81"/>
      <c r="N182" s="82"/>
    </row>
    <row r="183" spans="1:14" ht="15" customHeight="1" x14ac:dyDescent="0.35">
      <c r="A183" s="14">
        <v>1</v>
      </c>
      <c r="B183" s="75"/>
      <c r="C183" s="113"/>
      <c r="D183" s="79"/>
      <c r="E183" s="80"/>
      <c r="F183" s="71" t="s">
        <v>61</v>
      </c>
      <c r="G183" s="72"/>
      <c r="H183" s="67">
        <v>41</v>
      </c>
      <c r="I183" s="68"/>
      <c r="J183" s="33" t="s">
        <v>10</v>
      </c>
      <c r="K183" s="31" t="s">
        <v>11</v>
      </c>
      <c r="L183" s="2"/>
      <c r="M183" s="81"/>
      <c r="N183" s="82"/>
    </row>
    <row r="184" spans="1:14" ht="15" customHeight="1" x14ac:dyDescent="0.35">
      <c r="A184" s="14">
        <v>1</v>
      </c>
      <c r="B184" s="75"/>
      <c r="C184" s="113"/>
      <c r="D184" s="79"/>
      <c r="E184" s="80"/>
      <c r="F184" s="71" t="s">
        <v>62</v>
      </c>
      <c r="G184" s="72"/>
      <c r="H184" s="67">
        <v>30</v>
      </c>
      <c r="I184" s="68"/>
      <c r="J184" s="33" t="s">
        <v>19</v>
      </c>
      <c r="K184" s="31" t="s">
        <v>11</v>
      </c>
      <c r="L184" s="2"/>
      <c r="M184" s="81"/>
      <c r="N184" s="82"/>
    </row>
    <row r="185" spans="1:14" ht="15" customHeight="1" x14ac:dyDescent="0.35">
      <c r="A185" s="14">
        <v>1</v>
      </c>
      <c r="B185" s="75"/>
      <c r="C185" s="113"/>
      <c r="D185" s="79"/>
      <c r="E185" s="80"/>
      <c r="F185" s="71" t="s">
        <v>63</v>
      </c>
      <c r="G185" s="72"/>
      <c r="H185" s="67" t="s">
        <v>64</v>
      </c>
      <c r="I185" s="68"/>
      <c r="J185" s="34" t="s">
        <v>65</v>
      </c>
      <c r="K185" s="31" t="s">
        <v>11</v>
      </c>
      <c r="L185" s="2"/>
      <c r="M185" s="81"/>
      <c r="N185" s="82"/>
    </row>
    <row r="186" spans="1:14" ht="15" customHeight="1" x14ac:dyDescent="0.35">
      <c r="A186" s="14">
        <v>1</v>
      </c>
      <c r="B186" s="75"/>
      <c r="C186" s="113"/>
      <c r="D186" s="67"/>
      <c r="E186" s="68"/>
      <c r="F186" s="69" t="s">
        <v>67</v>
      </c>
      <c r="G186" s="70"/>
      <c r="H186" s="67">
        <v>0.7</v>
      </c>
      <c r="I186" s="68"/>
      <c r="J186" s="33" t="s">
        <v>45</v>
      </c>
      <c r="K186" s="31" t="s">
        <v>11</v>
      </c>
      <c r="L186" s="2"/>
      <c r="M186" s="81"/>
      <c r="N186" s="82"/>
    </row>
    <row r="187" spans="1:14" ht="15" customHeight="1" thickBot="1" x14ac:dyDescent="0.4">
      <c r="A187" s="14">
        <v>1</v>
      </c>
      <c r="B187" s="75"/>
      <c r="C187" s="113"/>
      <c r="D187" s="65"/>
      <c r="E187" s="66"/>
      <c r="F187" s="83" t="s">
        <v>68</v>
      </c>
      <c r="G187" s="84"/>
      <c r="H187" s="65">
        <v>0.17</v>
      </c>
      <c r="I187" s="66"/>
      <c r="J187" s="39" t="s">
        <v>22</v>
      </c>
      <c r="K187" s="37" t="s">
        <v>11</v>
      </c>
      <c r="L187" s="3"/>
      <c r="M187" s="86"/>
      <c r="N187" s="88"/>
    </row>
    <row r="188" spans="1:14" ht="15" customHeight="1" x14ac:dyDescent="0.35">
      <c r="A188" s="14">
        <v>1</v>
      </c>
      <c r="B188" s="75"/>
      <c r="C188" s="113"/>
      <c r="D188" s="75" t="s">
        <v>134</v>
      </c>
      <c r="E188" s="76"/>
      <c r="F188" s="77" t="s">
        <v>70</v>
      </c>
      <c r="G188" s="78"/>
      <c r="H188" s="79" t="s">
        <v>12</v>
      </c>
      <c r="I188" s="80"/>
      <c r="J188" s="41" t="s">
        <v>13</v>
      </c>
      <c r="K188" s="35" t="s">
        <v>14</v>
      </c>
      <c r="L188" s="8"/>
      <c r="M188" s="81"/>
      <c r="N188" s="82"/>
    </row>
    <row r="189" spans="1:14" ht="15" customHeight="1" x14ac:dyDescent="0.35">
      <c r="A189" s="14">
        <v>1</v>
      </c>
      <c r="B189" s="75"/>
      <c r="C189" s="113"/>
      <c r="D189" s="75"/>
      <c r="E189" s="76"/>
      <c r="F189" s="69" t="s">
        <v>71</v>
      </c>
      <c r="G189" s="70"/>
      <c r="H189" s="67" t="s">
        <v>12</v>
      </c>
      <c r="I189" s="68"/>
      <c r="J189" s="33" t="s">
        <v>13</v>
      </c>
      <c r="K189" s="31" t="s">
        <v>14</v>
      </c>
      <c r="L189" s="2"/>
      <c r="M189" s="81"/>
      <c r="N189" s="82"/>
    </row>
    <row r="190" spans="1:14" ht="15" customHeight="1" x14ac:dyDescent="0.35">
      <c r="A190" s="14">
        <v>1</v>
      </c>
      <c r="B190" s="75"/>
      <c r="C190" s="113"/>
      <c r="D190" s="75"/>
      <c r="E190" s="76"/>
      <c r="F190" s="69" t="s">
        <v>72</v>
      </c>
      <c r="G190" s="70"/>
      <c r="H190" s="67" t="s">
        <v>73</v>
      </c>
      <c r="I190" s="68"/>
      <c r="J190" s="33" t="s">
        <v>20</v>
      </c>
      <c r="K190" s="31" t="s">
        <v>11</v>
      </c>
      <c r="L190" s="2"/>
      <c r="M190" s="81"/>
      <c r="N190" s="82"/>
    </row>
    <row r="191" spans="1:14" ht="15" customHeight="1" x14ac:dyDescent="0.35">
      <c r="A191" s="14">
        <v>1</v>
      </c>
      <c r="B191" s="75"/>
      <c r="C191" s="113"/>
      <c r="D191" s="75"/>
      <c r="E191" s="76"/>
      <c r="F191" s="69" t="s">
        <v>74</v>
      </c>
      <c r="G191" s="70"/>
      <c r="H191" s="67" t="s">
        <v>12</v>
      </c>
      <c r="I191" s="68"/>
      <c r="J191" s="33" t="s">
        <v>13</v>
      </c>
      <c r="K191" s="31" t="s">
        <v>14</v>
      </c>
      <c r="L191" s="2"/>
      <c r="M191" s="81"/>
      <c r="N191" s="82"/>
    </row>
    <row r="192" spans="1:14" ht="25.5" customHeight="1" x14ac:dyDescent="0.35">
      <c r="A192" s="14">
        <v>1</v>
      </c>
      <c r="B192" s="75"/>
      <c r="C192" s="113"/>
      <c r="D192" s="75"/>
      <c r="E192" s="76"/>
      <c r="F192" s="69" t="s">
        <v>75</v>
      </c>
      <c r="G192" s="70"/>
      <c r="H192" s="67" t="s">
        <v>12</v>
      </c>
      <c r="I192" s="68"/>
      <c r="J192" s="34" t="s">
        <v>13</v>
      </c>
      <c r="K192" s="31" t="s">
        <v>14</v>
      </c>
      <c r="L192" s="2"/>
      <c r="M192" s="81"/>
      <c r="N192" s="82"/>
    </row>
    <row r="193" spans="1:14" ht="15" customHeight="1" x14ac:dyDescent="0.35">
      <c r="A193" s="14">
        <v>1</v>
      </c>
      <c r="B193" s="75"/>
      <c r="C193" s="113"/>
      <c r="D193" s="75"/>
      <c r="E193" s="76"/>
      <c r="F193" s="71" t="s">
        <v>76</v>
      </c>
      <c r="G193" s="72"/>
      <c r="H193" s="73" t="s">
        <v>12</v>
      </c>
      <c r="I193" s="74"/>
      <c r="J193" s="34" t="s">
        <v>13</v>
      </c>
      <c r="K193" s="31" t="s">
        <v>14</v>
      </c>
      <c r="L193" s="2"/>
      <c r="M193" s="81"/>
      <c r="N193" s="82"/>
    </row>
    <row r="194" spans="1:14" ht="15" customHeight="1" thickBot="1" x14ac:dyDescent="0.4">
      <c r="A194" s="14">
        <v>1</v>
      </c>
      <c r="B194" s="75"/>
      <c r="C194" s="113"/>
      <c r="D194" s="75"/>
      <c r="E194" s="76"/>
      <c r="F194" s="71" t="s">
        <v>77</v>
      </c>
      <c r="G194" s="72"/>
      <c r="H194" s="73" t="s">
        <v>12</v>
      </c>
      <c r="I194" s="74"/>
      <c r="J194" s="34" t="s">
        <v>13</v>
      </c>
      <c r="K194" s="31" t="s">
        <v>14</v>
      </c>
      <c r="L194" s="2"/>
      <c r="M194" s="81"/>
      <c r="N194" s="82"/>
    </row>
    <row r="195" spans="1:14" s="17" customFormat="1" ht="30" customHeight="1" x14ac:dyDescent="0.35">
      <c r="A195" s="14">
        <v>1</v>
      </c>
      <c r="B195" s="55" t="s">
        <v>16</v>
      </c>
      <c r="C195" s="56"/>
      <c r="D195" s="59" t="s">
        <v>17</v>
      </c>
      <c r="E195" s="60"/>
      <c r="F195" s="61" t="s">
        <v>15</v>
      </c>
      <c r="G195" s="62" t="s">
        <v>15</v>
      </c>
      <c r="H195" s="61" t="s">
        <v>12</v>
      </c>
      <c r="I195" s="62"/>
      <c r="J195" s="44" t="s">
        <v>15</v>
      </c>
      <c r="K195" s="28" t="s">
        <v>14</v>
      </c>
      <c r="L195" s="1"/>
      <c r="M195" s="28" t="s">
        <v>15</v>
      </c>
      <c r="N195" s="29" t="s">
        <v>15</v>
      </c>
    </row>
    <row r="196" spans="1:14" s="17" customFormat="1" ht="30" customHeight="1" thickBot="1" x14ac:dyDescent="0.4">
      <c r="A196" s="14">
        <v>1</v>
      </c>
      <c r="B196" s="57"/>
      <c r="C196" s="58"/>
      <c r="D196" s="63" t="s">
        <v>18</v>
      </c>
      <c r="E196" s="64"/>
      <c r="F196" s="65" t="s">
        <v>15</v>
      </c>
      <c r="G196" s="66" t="s">
        <v>15</v>
      </c>
      <c r="H196" s="65" t="s">
        <v>12</v>
      </c>
      <c r="I196" s="66"/>
      <c r="J196" s="39" t="s">
        <v>15</v>
      </c>
      <c r="K196" s="37" t="s">
        <v>14</v>
      </c>
      <c r="L196" s="9"/>
      <c r="M196" s="37" t="s">
        <v>15</v>
      </c>
      <c r="N196" s="38" t="s">
        <v>15</v>
      </c>
    </row>
    <row r="197" spans="1:14" x14ac:dyDescent="0.35">
      <c r="A197" s="14">
        <v>1</v>
      </c>
    </row>
    <row r="198" spans="1:14" x14ac:dyDescent="0.35">
      <c r="A198" s="14">
        <v>1</v>
      </c>
    </row>
    <row r="199" spans="1:14" x14ac:dyDescent="0.35">
      <c r="A199" s="14">
        <v>1</v>
      </c>
      <c r="B199" s="52" t="s">
        <v>26</v>
      </c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</row>
    <row r="200" spans="1:14" x14ac:dyDescent="0.35">
      <c r="A200" s="14">
        <v>1</v>
      </c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</row>
    <row r="201" spans="1:14" x14ac:dyDescent="0.35">
      <c r="A201" s="14">
        <v>1</v>
      </c>
    </row>
    <row r="202" spans="1:14" x14ac:dyDescent="0.35">
      <c r="A202" s="14">
        <v>1</v>
      </c>
      <c r="C202" s="45" t="s">
        <v>27</v>
      </c>
      <c r="D202" s="50"/>
      <c r="E202" s="50"/>
    </row>
    <row r="203" spans="1:14" x14ac:dyDescent="0.35">
      <c r="A203" s="14">
        <v>1</v>
      </c>
      <c r="C203" s="45"/>
      <c r="D203" s="51"/>
      <c r="E203" s="51"/>
    </row>
    <row r="204" spans="1:14" s="46" customFormat="1" ht="15" customHeight="1" x14ac:dyDescent="0.35">
      <c r="A204" s="14">
        <v>1</v>
      </c>
      <c r="C204" s="45" t="s">
        <v>28</v>
      </c>
      <c r="D204" s="53"/>
      <c r="E204" s="53"/>
      <c r="I204" s="47"/>
      <c r="J204" s="47"/>
      <c r="K204" s="47"/>
      <c r="L204" s="47"/>
      <c r="M204" s="48"/>
      <c r="N204" s="48"/>
    </row>
    <row r="205" spans="1:14" s="46" customFormat="1" x14ac:dyDescent="0.35">
      <c r="A205" s="14">
        <v>1</v>
      </c>
      <c r="G205" s="48"/>
      <c r="I205" s="54" t="s">
        <v>141</v>
      </c>
      <c r="J205" s="54"/>
      <c r="K205" s="54"/>
      <c r="L205" s="54"/>
      <c r="M205" s="49"/>
      <c r="N205" s="49"/>
    </row>
  </sheetData>
  <sheetProtection algorithmName="SHA-512" hashValue="uUvtYTaTqqHmL9HMypdsE4ZhPRg9KZOCGkyxTcTnja9vSIOcqzohKvz2KV30TvkGjleMB/BPvbOVIgmMCwVLiQ==" saltValue="eMnxgEj0MpTzkM57BfbWGw==" spinCount="100000" sheet="1" objects="1" scenarios="1" formatCells="0" formatColumns="0" formatRows="0" selectLockedCells="1"/>
  <autoFilter ref="A1:A205" xr:uid="{00000000-0009-0000-0000-000000000000}"/>
  <mergeCells count="429">
    <mergeCell ref="B12:C12"/>
    <mergeCell ref="D12:N12"/>
    <mergeCell ref="B14:E14"/>
    <mergeCell ref="F14:G14"/>
    <mergeCell ref="H14:I14"/>
    <mergeCell ref="K14:L14"/>
    <mergeCell ref="B5:N5"/>
    <mergeCell ref="B7:N7"/>
    <mergeCell ref="B10:C10"/>
    <mergeCell ref="D10:N10"/>
    <mergeCell ref="B15:C67"/>
    <mergeCell ref="D15:E25"/>
    <mergeCell ref="F15:G15"/>
    <mergeCell ref="H15:I15"/>
    <mergeCell ref="M15:M25"/>
    <mergeCell ref="N15:N25"/>
    <mergeCell ref="F16:G16"/>
    <mergeCell ref="H16:I16"/>
    <mergeCell ref="F17:G17"/>
    <mergeCell ref="H17:I17"/>
    <mergeCell ref="F21:G21"/>
    <mergeCell ref="H21:I21"/>
    <mergeCell ref="F22:G22"/>
    <mergeCell ref="H22:I22"/>
    <mergeCell ref="F23:G23"/>
    <mergeCell ref="H23:I23"/>
    <mergeCell ref="F18:G18"/>
    <mergeCell ref="H18:I18"/>
    <mergeCell ref="F19:G19"/>
    <mergeCell ref="H19:I19"/>
    <mergeCell ref="F20:G20"/>
    <mergeCell ref="H20:I20"/>
    <mergeCell ref="F24:G24"/>
    <mergeCell ref="H24:I24"/>
    <mergeCell ref="F25:G25"/>
    <mergeCell ref="H25:I25"/>
    <mergeCell ref="D26:E39"/>
    <mergeCell ref="F26:G26"/>
    <mergeCell ref="H26:I26"/>
    <mergeCell ref="F31:G31"/>
    <mergeCell ref="H31:I31"/>
    <mergeCell ref="F32:G32"/>
    <mergeCell ref="N26:N39"/>
    <mergeCell ref="F27:G27"/>
    <mergeCell ref="H27:I27"/>
    <mergeCell ref="F28:G28"/>
    <mergeCell ref="H28:I28"/>
    <mergeCell ref="F29:G29"/>
    <mergeCell ref="H29:I29"/>
    <mergeCell ref="F30:G30"/>
    <mergeCell ref="H30:I30"/>
    <mergeCell ref="F36:G36"/>
    <mergeCell ref="H36:I36"/>
    <mergeCell ref="F37:G37"/>
    <mergeCell ref="H37:I37"/>
    <mergeCell ref="F38:G38"/>
    <mergeCell ref="H38:I38"/>
    <mergeCell ref="H32:I32"/>
    <mergeCell ref="F33:G33"/>
    <mergeCell ref="H33:I33"/>
    <mergeCell ref="F34:G34"/>
    <mergeCell ref="H34:I34"/>
    <mergeCell ref="F35:G35"/>
    <mergeCell ref="H35:I35"/>
    <mergeCell ref="F39:G39"/>
    <mergeCell ref="H39:I39"/>
    <mergeCell ref="D40:E46"/>
    <mergeCell ref="F40:G40"/>
    <mergeCell ref="H40:I40"/>
    <mergeCell ref="F60:G60"/>
    <mergeCell ref="H60:I60"/>
    <mergeCell ref="M40:M46"/>
    <mergeCell ref="H45:I45"/>
    <mergeCell ref="F46:G46"/>
    <mergeCell ref="H46:I46"/>
    <mergeCell ref="M26:M39"/>
    <mergeCell ref="N47:N60"/>
    <mergeCell ref="F48:G48"/>
    <mergeCell ref="H48:I48"/>
    <mergeCell ref="F49:G49"/>
    <mergeCell ref="H49:I49"/>
    <mergeCell ref="F50:G50"/>
    <mergeCell ref="N40:N46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50:I50"/>
    <mergeCell ref="H47:I47"/>
    <mergeCell ref="F57:G57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F51:G51"/>
    <mergeCell ref="H51:I51"/>
    <mergeCell ref="D61:E67"/>
    <mergeCell ref="F61:G61"/>
    <mergeCell ref="H61:I61"/>
    <mergeCell ref="M61:M67"/>
    <mergeCell ref="H66:I66"/>
    <mergeCell ref="F67:G67"/>
    <mergeCell ref="H67:I67"/>
    <mergeCell ref="M47:M60"/>
    <mergeCell ref="N61:N67"/>
    <mergeCell ref="F62:G62"/>
    <mergeCell ref="H62:I62"/>
    <mergeCell ref="F63:G63"/>
    <mergeCell ref="H63:I63"/>
    <mergeCell ref="F64:G64"/>
    <mergeCell ref="H64:I64"/>
    <mergeCell ref="F65:G65"/>
    <mergeCell ref="H65:I65"/>
    <mergeCell ref="F66:G66"/>
    <mergeCell ref="F52:G52"/>
    <mergeCell ref="H52:I52"/>
    <mergeCell ref="F53:G53"/>
    <mergeCell ref="H53:I53"/>
    <mergeCell ref="D47:E60"/>
    <mergeCell ref="F47:G47"/>
    <mergeCell ref="F84:G84"/>
    <mergeCell ref="H84:I84"/>
    <mergeCell ref="B72:C72"/>
    <mergeCell ref="D72:N72"/>
    <mergeCell ref="B74:E74"/>
    <mergeCell ref="F74:G74"/>
    <mergeCell ref="H74:I74"/>
    <mergeCell ref="K74:L74"/>
    <mergeCell ref="B68:C69"/>
    <mergeCell ref="D68:E68"/>
    <mergeCell ref="F68:G68"/>
    <mergeCell ref="H68:I68"/>
    <mergeCell ref="D69:E69"/>
    <mergeCell ref="F69:G69"/>
    <mergeCell ref="H69:I69"/>
    <mergeCell ref="F76:G76"/>
    <mergeCell ref="H76:I76"/>
    <mergeCell ref="F77:G77"/>
    <mergeCell ref="H77:I77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M85:M98"/>
    <mergeCell ref="H90:I90"/>
    <mergeCell ref="F91:G91"/>
    <mergeCell ref="H91:I91"/>
    <mergeCell ref="F92:G92"/>
    <mergeCell ref="H92:I92"/>
    <mergeCell ref="F93:G93"/>
    <mergeCell ref="H93:I93"/>
    <mergeCell ref="F94:G94"/>
    <mergeCell ref="H94:I94"/>
    <mergeCell ref="F95:G95"/>
    <mergeCell ref="H95:I95"/>
    <mergeCell ref="H87:I87"/>
    <mergeCell ref="F88:G88"/>
    <mergeCell ref="H88:I88"/>
    <mergeCell ref="F89:G89"/>
    <mergeCell ref="H89:I89"/>
    <mergeCell ref="F90:G90"/>
    <mergeCell ref="D85:E98"/>
    <mergeCell ref="F85:G85"/>
    <mergeCell ref="H85:I85"/>
    <mergeCell ref="M99:M105"/>
    <mergeCell ref="N99:N105"/>
    <mergeCell ref="F100:G100"/>
    <mergeCell ref="H100:I100"/>
    <mergeCell ref="F101:G101"/>
    <mergeCell ref="H101:I101"/>
    <mergeCell ref="F102:G102"/>
    <mergeCell ref="F96:G96"/>
    <mergeCell ref="H96:I96"/>
    <mergeCell ref="F97:G97"/>
    <mergeCell ref="H97:I97"/>
    <mergeCell ref="F98:G98"/>
    <mergeCell ref="H98:I98"/>
    <mergeCell ref="H102:I102"/>
    <mergeCell ref="F103:G103"/>
    <mergeCell ref="H103:I103"/>
    <mergeCell ref="F104:G104"/>
    <mergeCell ref="H104:I104"/>
    <mergeCell ref="F105:G105"/>
    <mergeCell ref="H105:I105"/>
    <mergeCell ref="N85:N98"/>
    <mergeCell ref="F86:G86"/>
    <mergeCell ref="H86:I86"/>
    <mergeCell ref="F87:G87"/>
    <mergeCell ref="D99:E105"/>
    <mergeCell ref="F99:G99"/>
    <mergeCell ref="H99:I99"/>
    <mergeCell ref="D106:E118"/>
    <mergeCell ref="F106:G106"/>
    <mergeCell ref="H106:I106"/>
    <mergeCell ref="M106:M118"/>
    <mergeCell ref="N106:N118"/>
    <mergeCell ref="F107:G107"/>
    <mergeCell ref="H107:I107"/>
    <mergeCell ref="F108:G108"/>
    <mergeCell ref="H108:I108"/>
    <mergeCell ref="F109:G109"/>
    <mergeCell ref="F113:G113"/>
    <mergeCell ref="H113:I113"/>
    <mergeCell ref="F114:G114"/>
    <mergeCell ref="H114:I114"/>
    <mergeCell ref="F115:G115"/>
    <mergeCell ref="H115:I115"/>
    <mergeCell ref="H109:I109"/>
    <mergeCell ref="F110:G110"/>
    <mergeCell ref="H110:I110"/>
    <mergeCell ref="F111:G111"/>
    <mergeCell ref="H111:I111"/>
    <mergeCell ref="F112:G112"/>
    <mergeCell ref="H112:I112"/>
    <mergeCell ref="M119:M125"/>
    <mergeCell ref="N119:N125"/>
    <mergeCell ref="F120:G120"/>
    <mergeCell ref="H120:I120"/>
    <mergeCell ref="F121:G121"/>
    <mergeCell ref="H121:I121"/>
    <mergeCell ref="F122:G122"/>
    <mergeCell ref="F116:G116"/>
    <mergeCell ref="H116:I116"/>
    <mergeCell ref="F117:G117"/>
    <mergeCell ref="H117:I117"/>
    <mergeCell ref="F118:G118"/>
    <mergeCell ref="H118:I118"/>
    <mergeCell ref="H122:I122"/>
    <mergeCell ref="F123:G123"/>
    <mergeCell ref="H123:I123"/>
    <mergeCell ref="F124:G124"/>
    <mergeCell ref="H124:I124"/>
    <mergeCell ref="F125:G125"/>
    <mergeCell ref="H125:I125"/>
    <mergeCell ref="H144:I144"/>
    <mergeCell ref="F145:G145"/>
    <mergeCell ref="D119:E125"/>
    <mergeCell ref="F119:G119"/>
    <mergeCell ref="H119:I119"/>
    <mergeCell ref="B130:C130"/>
    <mergeCell ref="D130:N130"/>
    <mergeCell ref="B132:E132"/>
    <mergeCell ref="F132:G132"/>
    <mergeCell ref="H132:I132"/>
    <mergeCell ref="K132:L132"/>
    <mergeCell ref="B126:C127"/>
    <mergeCell ref="D126:E126"/>
    <mergeCell ref="F126:G126"/>
    <mergeCell ref="H126:I126"/>
    <mergeCell ref="D127:E127"/>
    <mergeCell ref="F127:G127"/>
    <mergeCell ref="H127:I127"/>
    <mergeCell ref="B75:C125"/>
    <mergeCell ref="D75:E84"/>
    <mergeCell ref="F75:G75"/>
    <mergeCell ref="H75:I75"/>
    <mergeCell ref="M75:M84"/>
    <mergeCell ref="N75:N84"/>
    <mergeCell ref="F152:G152"/>
    <mergeCell ref="H152:I152"/>
    <mergeCell ref="N139:N152"/>
    <mergeCell ref="F140:G140"/>
    <mergeCell ref="H140:I140"/>
    <mergeCell ref="F141:G141"/>
    <mergeCell ref="H141:I141"/>
    <mergeCell ref="F142:G142"/>
    <mergeCell ref="F136:G136"/>
    <mergeCell ref="H136:I136"/>
    <mergeCell ref="F137:G137"/>
    <mergeCell ref="H137:I137"/>
    <mergeCell ref="F138:G138"/>
    <mergeCell ref="H138:I138"/>
    <mergeCell ref="M133:M137"/>
    <mergeCell ref="N133:N137"/>
    <mergeCell ref="F134:G134"/>
    <mergeCell ref="H134:I134"/>
    <mergeCell ref="F135:G135"/>
    <mergeCell ref="H135:I135"/>
    <mergeCell ref="H142:I142"/>
    <mergeCell ref="F143:G143"/>
    <mergeCell ref="H143:I143"/>
    <mergeCell ref="F144:G144"/>
    <mergeCell ref="H149:I149"/>
    <mergeCell ref="F150:G150"/>
    <mergeCell ref="H150:I150"/>
    <mergeCell ref="F151:G151"/>
    <mergeCell ref="H151:I151"/>
    <mergeCell ref="F146:G146"/>
    <mergeCell ref="H146:I146"/>
    <mergeCell ref="F147:G147"/>
    <mergeCell ref="H147:I147"/>
    <mergeCell ref="F148:G148"/>
    <mergeCell ref="H148:I148"/>
    <mergeCell ref="D153:E159"/>
    <mergeCell ref="F153:G153"/>
    <mergeCell ref="H153:I153"/>
    <mergeCell ref="M153:M159"/>
    <mergeCell ref="H158:I158"/>
    <mergeCell ref="F159:G159"/>
    <mergeCell ref="H159:I159"/>
    <mergeCell ref="M139:M152"/>
    <mergeCell ref="B160:C161"/>
    <mergeCell ref="D160:E160"/>
    <mergeCell ref="F160:G160"/>
    <mergeCell ref="H160:I160"/>
    <mergeCell ref="D161:E161"/>
    <mergeCell ref="F161:G161"/>
    <mergeCell ref="H161:I161"/>
    <mergeCell ref="B133:C159"/>
    <mergeCell ref="D133:E138"/>
    <mergeCell ref="F133:G133"/>
    <mergeCell ref="H133:I133"/>
    <mergeCell ref="H145:I145"/>
    <mergeCell ref="D139:E152"/>
    <mergeCell ref="F139:G139"/>
    <mergeCell ref="H139:I139"/>
    <mergeCell ref="F149:G149"/>
    <mergeCell ref="N153:N159"/>
    <mergeCell ref="F154:G154"/>
    <mergeCell ref="H154:I154"/>
    <mergeCell ref="F155:G155"/>
    <mergeCell ref="H155:I155"/>
    <mergeCell ref="F156:G156"/>
    <mergeCell ref="H156:I156"/>
    <mergeCell ref="F157:G157"/>
    <mergeCell ref="H157:I157"/>
    <mergeCell ref="F158:G158"/>
    <mergeCell ref="M167:M174"/>
    <mergeCell ref="N167:N174"/>
    <mergeCell ref="F168:G168"/>
    <mergeCell ref="H168:I168"/>
    <mergeCell ref="F169:G169"/>
    <mergeCell ref="H169:I169"/>
    <mergeCell ref="B164:C164"/>
    <mergeCell ref="D164:N164"/>
    <mergeCell ref="B166:E166"/>
    <mergeCell ref="F166:G166"/>
    <mergeCell ref="H166:I166"/>
    <mergeCell ref="K166:L166"/>
    <mergeCell ref="F170:G170"/>
    <mergeCell ref="H170:I170"/>
    <mergeCell ref="F171:G171"/>
    <mergeCell ref="H171:I171"/>
    <mergeCell ref="F172:G172"/>
    <mergeCell ref="H172:I172"/>
    <mergeCell ref="B167:C194"/>
    <mergeCell ref="D167:E174"/>
    <mergeCell ref="F167:G167"/>
    <mergeCell ref="H167:I167"/>
    <mergeCell ref="F173:G173"/>
    <mergeCell ref="H173:I173"/>
    <mergeCell ref="F174:G174"/>
    <mergeCell ref="H174:I174"/>
    <mergeCell ref="D175:E187"/>
    <mergeCell ref="F175:G175"/>
    <mergeCell ref="H175:I175"/>
    <mergeCell ref="F180:G180"/>
    <mergeCell ref="H180:I180"/>
    <mergeCell ref="F181:G181"/>
    <mergeCell ref="H181:I181"/>
    <mergeCell ref="F182:G182"/>
    <mergeCell ref="H182:I182"/>
    <mergeCell ref="F183:G183"/>
    <mergeCell ref="H183:I183"/>
    <mergeCell ref="F184:G184"/>
    <mergeCell ref="H184:I184"/>
    <mergeCell ref="M188:M194"/>
    <mergeCell ref="N188:N194"/>
    <mergeCell ref="F189:G189"/>
    <mergeCell ref="H189:I189"/>
    <mergeCell ref="F190:G190"/>
    <mergeCell ref="H190:I190"/>
    <mergeCell ref="F191:G191"/>
    <mergeCell ref="F185:G185"/>
    <mergeCell ref="H185:I185"/>
    <mergeCell ref="F186:G186"/>
    <mergeCell ref="H186:I186"/>
    <mergeCell ref="F187:G187"/>
    <mergeCell ref="H187:I187"/>
    <mergeCell ref="M175:M187"/>
    <mergeCell ref="N175:N187"/>
    <mergeCell ref="F176:G176"/>
    <mergeCell ref="H176:I176"/>
    <mergeCell ref="F177:G177"/>
    <mergeCell ref="H177:I177"/>
    <mergeCell ref="F178:G178"/>
    <mergeCell ref="H178:I178"/>
    <mergeCell ref="F179:G179"/>
    <mergeCell ref="H179:I179"/>
    <mergeCell ref="H191:I191"/>
    <mergeCell ref="F192:G192"/>
    <mergeCell ref="H192:I192"/>
    <mergeCell ref="F193:G193"/>
    <mergeCell ref="H193:I193"/>
    <mergeCell ref="F194:G194"/>
    <mergeCell ref="H194:I194"/>
    <mergeCell ref="D188:E194"/>
    <mergeCell ref="F188:G188"/>
    <mergeCell ref="H188:I188"/>
    <mergeCell ref="B199:N200"/>
    <mergeCell ref="D204:E204"/>
    <mergeCell ref="I205:L205"/>
    <mergeCell ref="B195:C196"/>
    <mergeCell ref="D195:E195"/>
    <mergeCell ref="F195:G195"/>
    <mergeCell ref="H195:I195"/>
    <mergeCell ref="D196:E196"/>
    <mergeCell ref="F196:G196"/>
    <mergeCell ref="H196:I196"/>
  </mergeCells>
  <dataValidations count="1">
    <dataValidation type="list" allowBlank="1" showInputMessage="1" showErrorMessage="1" sqref="K75:K127 K15:K69 K133:K161 K167:K196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5" fitToHeight="0" orientation="landscape" verticalDpi="360" r:id="rId1"/>
  <rowBreaks count="5" manualBreakCount="5">
    <brk id="3" min="1" max="13" man="1"/>
    <brk id="46" min="1" max="13" man="1"/>
    <brk id="70" min="1" max="13" man="1"/>
    <brk id="118" min="1" max="13" man="1"/>
    <brk id="16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Beke</dc:creator>
  <cp:lastModifiedBy>Zuzana Pálovicsová</cp:lastModifiedBy>
  <dcterms:created xsi:type="dcterms:W3CDTF">2022-04-13T19:22:56Z</dcterms:created>
  <dcterms:modified xsi:type="dcterms:W3CDTF">2024-01-30T13:44:53Z</dcterms:modified>
</cp:coreProperties>
</file>