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0_485_21 M 289_22 M 331_22 M 215,220,248_23 Monitory\02. Príprava\05. PTK\01. Odoslanie PTK\"/>
    </mc:Choice>
  </mc:AlternateContent>
  <bookViews>
    <workbookView xWindow="0" yWindow="0" windowWidth="16845" windowHeight="13455"/>
  </bookViews>
  <sheets>
    <sheet name="Cenová ponuka" sheetId="8" r:id="rId1"/>
  </sheets>
  <definedNames>
    <definedName name="_xlnm.Print_Area" localSheetId="0">'Cenová ponuka'!$A$1:$E$392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<sst xmlns="http://schemas.openxmlformats.org/spreadsheetml/2006/main" count="719" uniqueCount="528">
  <si>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</si>
  <si>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</si>
  <si>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</si>
  <si>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</si>
  <si>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</si>
  <si>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</si>
  <si>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</si>
  <si>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</si>
  <si>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</si>
  <si>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</si>
  <si>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</si>
  <si>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</si>
  <si>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</si>
  <si>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 xml:space="preserve">Požadovaný počet MJ za zmluvné obdobie </t>
  </si>
  <si>
    <t>7. PRÍLOHY</t>
  </si>
  <si>
    <t>1.</t>
  </si>
  <si>
    <t>Príloha č. 1</t>
  </si>
  <si>
    <t xml:space="preserve">3.1.a)  Rozdelenie na časti: </t>
  </si>
  <si>
    <t>3.1.b)  Zoznam položiek:</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</si>
  <si>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</si>
  <si>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</si>
  <si>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</si>
  <si>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</si>
  <si>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</si>
  <si>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</si>
  <si>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</si>
  <si>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</si>
  <si>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</si>
  <si>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</si>
  <si>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</si>
  <si>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</si>
  <si>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6.1</t>
  </si>
  <si>
    <t>6.2</t>
  </si>
  <si>
    <t>6.3</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</si>
  <si>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</si>
  <si>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</si>
  <si>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</si>
  <si>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</si>
  <si>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</si>
  <si>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</si>
  <si>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</si>
  <si>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</si>
  <si>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</si>
  <si>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</si>
  <si>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</si>
  <si>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</si>
  <si>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</si>
  <si>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</si>
  <si>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</si>
  <si>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</si>
  <si>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</si>
  <si>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</si>
  <si>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</si>
  <si>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</si>
  <si>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</si>
  <si>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</si>
  <si>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</si>
  <si>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r>
      <rPr>
        <b/>
        <sz val="10"/>
        <color theme="1"/>
        <rFont val="Arial"/>
        <family val="2"/>
        <charset val="238"/>
      </rPr>
      <t>Potvrdenie ŠÚKL</t>
    </r>
    <r>
      <rPr>
        <sz val="10"/>
        <color theme="1"/>
        <rFont val="Arial"/>
        <family val="2"/>
        <charset val="238"/>
      </rPr>
      <t xml:space="preserve"> (výstup z databázy registrovaných/evidovaných zdravotníckych pomôcok), resp. iné doklady, ktoré nahrádzajú požadované potvrdenie. </t>
    </r>
  </si>
  <si>
    <t>tovar</t>
  </si>
  <si>
    <t>2.</t>
  </si>
  <si>
    <t>v čase od 08:00 hod. do 14:30 hod.,</t>
  </si>
  <si>
    <t>3.</t>
  </si>
  <si>
    <t xml:space="preserve">Objednávateľ zabezpečí za účelom prevzatia zariadenia prístup pre osoby poverené dodávateľom na čas nevyhnutný na vyloženie, kompletizáciu a inštaláciu zariadenia. </t>
  </si>
  <si>
    <t>4.</t>
  </si>
  <si>
    <t>5.</t>
  </si>
  <si>
    <t>6.</t>
  </si>
  <si>
    <t>7.</t>
  </si>
  <si>
    <t>8.</t>
  </si>
  <si>
    <t>9.</t>
  </si>
  <si>
    <t>Kúpna cena zariadenia zahŕňa aj služby spojené s jeho dodaním, t.j. zabezpečenie dopravy do dohodnutého miesta dodania, dopravu dodávateľa do miesta poskytnutia služby a späť, ako aj všetky ostatné náklady dodávateľa vynaložené v súvislosti s dodaním objednaného zariadenia a/alebo poskytnutím služieb objednávateľovi, uvedením zariadenia do prevádzky (inštaláciou), zaškolením obsluhy, poskytnutím užívateľskej dokumentácie, poskytnutím hardvéru a licencie k nim, prevodom vlastníctva k zariadeniu na objednávateľa, ako aj poskytovanie záručného servisu v mieste inštalácie.</t>
  </si>
  <si>
    <t>11.</t>
  </si>
  <si>
    <t>12.</t>
  </si>
  <si>
    <t>13.</t>
  </si>
  <si>
    <t>oprava vád a porúch zariadenia, t.j. uvedenie zariadenia do stavu plnej využiteľnosti vzhľadom k jeho technickým parametrom,</t>
  </si>
  <si>
    <t>dodávka a výmena všetkých potrebných náhradných dielov a súčiastok v prípade ich poruchy, ktoré sami o sebe majú kratšiu dobu životnosti, alebo kratšiu záručnú dobu, ako je záručná doba poskytovaná dodávateľom,</t>
  </si>
  <si>
    <t>dodávky a zabudovanie náhradných dielov, ktoré sú potrebné k riadnej a bezporuchovej prevádzke zariadnia, vrátane demontáže, odvozu a likvidácie použitého a nepotrebného spotrebného materiálu, náplní a náhradných dielov,</t>
  </si>
  <si>
    <t>vykonanie ďalších servisných úkonov a činností predpísaných príslušnou právnou úpravou a aplikovateľnými normami,</t>
  </si>
  <si>
    <t>14.</t>
  </si>
  <si>
    <t>15.</t>
  </si>
  <si>
    <t>16.</t>
  </si>
  <si>
    <t>17.</t>
  </si>
  <si>
    <t>Dodávateľ je povinný počas trvania záručnej doby odstrániť vady v nasledujúcich lehotách od nástupu na opravu:</t>
  </si>
  <si>
    <t>18.</t>
  </si>
  <si>
    <t>Dodávateľ je povinný nastúpiť na odstránenie vady a túto vadu odstrániť a uviesť zariadenie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</si>
  <si>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19.</t>
  </si>
  <si>
    <t>Záruka sa nevzťahuje na vady, ktoré spôsobí objednávateľ neodbornou manipuláciou resp. používaním v rozpore s návodom na obsluhu. Záruka sa tiež nevzťahuje na vady, ktoré vzniknú v dôsledku živelnej pohromy, vyššej moci alebo vandalizmu.</t>
  </si>
  <si>
    <t>20.</t>
  </si>
  <si>
    <t>21.</t>
  </si>
  <si>
    <t>Dodávateľ nesie zodpovednosť za to, že služby servisu a údržby zariadenia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</si>
  <si>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22.</t>
  </si>
  <si>
    <t>23.</t>
  </si>
  <si>
    <t>24.</t>
  </si>
  <si>
    <t>25.</t>
  </si>
  <si>
    <t xml:space="preserve">Požadované minimálne osobitné požiadavky na predmet zákazky:
</t>
  </si>
  <si>
    <t>10.</t>
  </si>
  <si>
    <t>26.</t>
  </si>
  <si>
    <t>P.č.</t>
  </si>
  <si>
    <t>14.1</t>
  </si>
  <si>
    <t>14.2</t>
  </si>
  <si>
    <t>14.3</t>
  </si>
  <si>
    <t>Možnosť zadania komplexných údajov o pacientovi (meno, identifikačné číslo, hmotnosť, výška, dátum narodenia, pohlavie).</t>
  </si>
  <si>
    <t>Požaduje sa uzatvorenie kúpnej zmluvy.</t>
  </si>
  <si>
    <t>2.1</t>
  </si>
  <si>
    <t>2.2</t>
  </si>
  <si>
    <t>2.3</t>
  </si>
  <si>
    <t>2.4</t>
  </si>
  <si>
    <t>2.5</t>
  </si>
  <si>
    <t>2.6</t>
  </si>
  <si>
    <t>33195000-3 - Systém monitorovania pacientov</t>
  </si>
  <si>
    <t>51410000-9 - Inštalácia lekárskych zariadení</t>
  </si>
  <si>
    <t>50421000-2 - Opravy a údržba lekárskych zariadení</t>
  </si>
  <si>
    <t>Modulárny monitor vitálnych funkcií, vrátane základného modulu pre monitorovanie EKG, SpO2, TT, NIBP, 2xIBP, teplota</t>
  </si>
  <si>
    <t>Položka č. 1 - Modulárny monitor vitálnych funkcií, vrátane základného modulu pre monitorovanie EKG, SpO2, TT, NIBP, 2xIBP, teplota</t>
  </si>
  <si>
    <t>Analýza arytmií (asystola, brady, tachy, ventr.fibrilácia/tachycardia) a analýza ST segmentu</t>
  </si>
  <si>
    <t>Meranie Qt/Qtc intervalu</t>
  </si>
  <si>
    <t>Neinvazívny krvný tlak spustiteľný aj s centrálnej stanice s možnosťou voľby intervalu pravidelných  meraní, manuálne merania, možnosť merania v 4 rôznych nastaviteľných sekvenciách</t>
  </si>
  <si>
    <t>Monitor vitálnych funkcií musí mať výstup na externý displej</t>
  </si>
  <si>
    <t>Monitor vitálnych funkcií musí mať možnosť pripojenia čítačky čiarových kódov</t>
  </si>
  <si>
    <t>Monitor vitálnych funkcií musí byť kompatibilný s protokolom HL7</t>
  </si>
  <si>
    <t>Monitor musí byť schopný prepojenia s ventilátormi pre UPV</t>
  </si>
  <si>
    <t>Monitor musí byť schopný prepojenia monitorov do centrálnej stanice káblom alebo bezdrôtovo</t>
  </si>
  <si>
    <t>Rotácia obrazovky (zobrazovaných údajov) podľa polohy modulu pre uľahčenie pozoravania pre obsluhujúci personál</t>
  </si>
  <si>
    <t>Nabíjanie modulu je priamo z monitora VF alebo dokovacej stanice</t>
  </si>
  <si>
    <t>Potlačenie všetkých alarmov priamo z centrálne stanice (pre všetky úrovne alarmu) bez nutnosti potlačenia alarmu priamo na monitore VF</t>
  </si>
  <si>
    <t>Spustenie merania NIBP pre jednotlivé monitory  priamo z centrálnej stanice</t>
  </si>
  <si>
    <t>Centrálna stanica musí umožňovať zobrazenie všetkých meraných parametrov jednotlivých lôžkových monitorov súčasne</t>
  </si>
  <si>
    <t>Centrálny stanica: musí obojsmerne komunikovať s lôžkovými a diagnostickými monitormi pre diaľkové ovládanie a zadávanie pacientskych údajov a alarmových hraníc s ich následným zobrazením na lôžkovom monitore</t>
  </si>
  <si>
    <t>Centrálna stanica: musí umožniť prístup do nemocničnej siete v HL7 medicínskom protokole.</t>
  </si>
  <si>
    <t>Monitorovací systém musí byť schopný prepojenia monitorov do centrálnej stanice káblom alebo bezdrôtovo</t>
  </si>
  <si>
    <t>Monitorovací systém musí umožňovať využitie existujúcej nemocničnej siete pre pripojenie monitorov a centrálnej stanice</t>
  </si>
  <si>
    <t>Monitorovací systém musí mať vlastný zálohový zdroj elektrickej energie</t>
  </si>
  <si>
    <t>14.4</t>
  </si>
  <si>
    <t>14.5</t>
  </si>
  <si>
    <t>14.6</t>
  </si>
  <si>
    <t>14.7</t>
  </si>
  <si>
    <t>14.8</t>
  </si>
  <si>
    <t>14.9</t>
  </si>
  <si>
    <t>16.1</t>
  </si>
  <si>
    <t>16.2</t>
  </si>
  <si>
    <t>17.1</t>
  </si>
  <si>
    <t>17.2</t>
  </si>
  <si>
    <t xml:space="preserve">22. </t>
  </si>
  <si>
    <t>Požaduje sa dodanie zariadenia:</t>
  </si>
  <si>
    <t>do tridsiatich (30) pracovných dní od dňa nadobudnutia účinnosti zmluvy resp. odo dňa doručenia Oznámenia o splnení objednávateľom stanovených podmienok a požiadaviek na predmet zákazky dodávateľovi (ďalej len "Oznámenie"),</t>
  </si>
  <si>
    <t>v pracovných dňoch (do termínu sa nezapočítavajú dni pracovného voľna, pracovného pokoja a štátne sviatky),</t>
  </si>
  <si>
    <t xml:space="preserve">do sídla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</si>
  <si>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po predchádzajúcom preukázateľnom upovedomení objednávateľa min. päť (5) pracovných dní vopred tak, aby objednávateľ mohol poskynúť potrebnú súčinnosť pri dodaní,</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</si>
  <si>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</si>
  <si>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 xml:space="preserve">Prevzatie dodaného zariadenia je objednávateľ povinný dodávateľovi písomne potvrdiť na dodacom liste alebo preberacom protokole. Jedna kópia dodacieho listu alebo preberacieho protokolu ostáva objednávateľovi. V prípade uplatnenia oprávnenej výhrady objednávateľa pri dodaní zariadenia, ostáva zariadenie vo vlastníctve dodávateľa až do doby, kým dodávateľ neodstráni prekážku, ktorá bráni objednávateľovi zariadenie riadne prevziať. Objednávateľ nadobudne vlastnícke právo vždy až po zaplatení celej odplaty za plnenie dohodnutej v zmluve. </t>
  </si>
  <si>
    <t>Súčasťou záväzku dodávateľa je zároveň poskytnutie písomných dokladov potrebných pre riadne a bezchybné použitie zariadenia na stanovený účel, a to najmä, no nie len výlučne: návod na použitie zariadenia v slovenskom jazyku, záručný list, preberací (akceptačný) protokol, inštalačný protokol, protokol o zaškolení zamestnancov objednávateľa s obsluhou zariadenia.</t>
  </si>
  <si>
    <t>Súčasťou dodania zariadenia a/alebo dohodnutých služieb je aj povinnosť dodávateľa odovzdať objednávateľovi:
- zoznam a kontaktné údaje servisných stredísk dodávateľa pre potreby plnenia zmluvy,
- kontaktné údaje na Klientske pracovisko dodávateľa - tzv. "Hotline", "Helpdesk", "Call centrum" a pod. pre potreby plnenia zmluvy.</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</si>
  <si>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podatelna@vusch.sk. Za deň splnenia peňažného záväzku sa považuje deň odpísania dlžnej sumy z účtu objednávateľa v prospech účtu dodávateľa.</t>
  </si>
  <si>
    <t>Požaduje sa v zmysle § 340b ods. 5 zákona č. 513/1991 Z. z. Obchodného zákonníka v znení neskorších predpisov splatnosť faktúry v lehote šesťdesiatich (60) kalendárnych dní odo dňa jej doručenia objednávateľovi. V prípade úhrady faktúry za dodanie prístroja objednávateľom do štrnástich (14) kalendárnych dní odo dňa jej doručenia objednávateľovi, sa dodávateľ zaväzuje vystaviť dobropis vo výške ... %*  z fakturovanej sumy.                                                                                                                                                             *V prípade, ak sa predávajúci rozhodne kupujúcemu poskytnúť zľavu za tzv. predčasnú úhradu (t.j. úhradu pred uplynutím lehoty splatnosti), uvedie výšku %, v akej bude zľava z fakturovanej sumy poskytnutá. Ak takúto zľavu predávajúci nechce poskytnúť, uvedie 0%.</t>
  </si>
  <si>
    <t>Požaduje sa, aby v prípade ak sa úspešným uchádzačom (t.j. dodávateľom) po uplynutí lehoty na predkladanie ponúk, resp. po elektronickej aukcii stane:
- uchádzač, ktorý je alebo bol dodávateľom predmetu zákazky a ak jeho konečná jednotková cena za MJ bez DPH je vyššia ako súčasne aktuálna alebo predtým platná jednotková cena za MJ bez DPH, za ktorú verejný obstarávateľ nakupuje alebo nakupoval od dodávateľa pred vyhlásením tejto súťaže, alebo
- uchádzač, ktorý verejnému obstarávateľovi predložil aktuálnu cenovú ponuku pred vyhlásením tejto súťaže a jeho konečná jednotková cena za MJ bez DPH je vyššia ako cena ktorú predložil v aktuálnej cenovej ponuke pred vyhlásením tejto súťaže, tak:
verejný obstarávateľ vyzve úspešného uchádzača na podanie vysvetlenia k uvedenému a ak po prehodnotení písomného zdôvodnenia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neuzavrieť s uchádzačom zmluvný vzťah a zrušiť verejné obstarávanie v príslušnej časti predmetu zákazky a v prípade, ak je to relevantné, odstúpiť od zmluvy.</t>
  </si>
  <si>
    <t xml:space="preserve">Dodávateľ poskytuje na predmet zákazky a všetky jeho súčasti (ďalej len "zariadenie") komplexnú záruku v trvaní dvadsiatichštyroch (24) mesiacov odo dňa, kedy je zariadenie uvedené do prevádzky. Uvedenie zariadenia do prevádzky a začiatok plynutia záručnej doby sa potvrdí na dodacom liste (preberací protokol), ktorý podpíšu obe zmluvné strany, t.j. dodávateľ a objednávateľ, resp. ich oprávnení zástupcovia. Uvedená záručná doba sa automaticky predlžuje o dobu, po ktorú nemohlo byť zariadenie využívané na účel, na ktorý je určený a to z dôvodov na ktoré sa vzťahuje záruka. </t>
  </si>
  <si>
    <t>Komplexná záruka predstavuje súbor opatrení, ktoré bude v rámci ceny za zariadenie vykonávať dodávateľ autorizovaným servisom po dobu trvania záručnej doby na zariadenie za účelom bezporuchovej prevádzky predmetu zmluvy a za účelom udržania všetkých parametrov uvedených v technickej špecifikácií zariadenia. Objednávateľ si vyhradzuje právo, v prípade potreby vyžiadať od dodávateľa predloženie dokladu, prostredníctvom ktorého preukáže oprávnenosť vykonávať autorizovaný servis. Opatreniami sa rozumie najmä, nie však výlučne:</t>
  </si>
  <si>
    <t xml:space="preserve">vykonanie štandardných vylepšení zariadenia odporúčaných a predpísaných výrobcom zariadenia podľa rozhodnutia dodávateľa, vrátane vykonania servisných aktualizácií, t.j. servisná aktualizácia softvérového vybavenia zariadenia, k splneniu uvedenej povinnosti sa vyžaduje poskytnutie súčinnosti objednávateľa, </t>
  </si>
  <si>
    <t>vykonanie validácií a kalibrácií zariadenia (resp. jeho relevantných častí) s perididicitou podľa odporučenia výrobcu zariadenia, min. však jedenkrát ročne,</t>
  </si>
  <si>
    <t>vykonanie pravidelných technických kontrol a prehliadok vo výrobcom predpísanom rozsahu a intervale podľa servisného manuálu, min. však jedenkrát ročne, pričom poslednú takúto kontrolu je dodávateľ povinný vykonať mesiac pred uplynutím záručnej doby a bezplatne odstrániť všetky zistené vady a nedostatky s výnimkou vád uvedených v bode 19. tejto časti,</t>
  </si>
  <si>
    <t>práce (servisné hodiny) a dojazdy servisných technikov dodávateľa do miesta inštalácie zariadenia v rámci zabezpečenia záručného servisu,</t>
  </si>
  <si>
    <t>vykonanie akýchkoľvek neplánovaných opráv a údržby, ktoré nevyplývajú zo servisného plánu výrobcu zariadenia, ak takáto oprava je nevyhnutná za účelom zabezpečenia prevádzky zariadenia, vrátane generálnej opravy.</t>
  </si>
  <si>
    <t xml:space="preserve">Servisný technik dodávateľa je povinný nastúpiť na odstránenie vady v mieste inštalácie zariadenia do štyridsiatichôsmich (48) hodín od nahlásenia v pracovný deň medzi 7:00 a 16:00 hod., resp. do 12:00 hod. nasledujúceho pracovného dňa, pokiaľ vada bola nahlásená po 16:00 hod. pracovného dňa alebo počas mimopracovného dňa. </t>
  </si>
  <si>
    <t>oprava vady, pri ktorej nie je potrebná dodávka náhradného dielu najneskôr do sedemdesiatichdvoch (72) hodín,</t>
  </si>
  <si>
    <t>oprava vady s dodávkou náhradného dielu najneskôr do stodvadsiatich (120) hodín, resp. v závažných prípadoch v termíne po dohode s objednávateľom.</t>
  </si>
  <si>
    <t>nedodržanie lehoty príchodu servisného technika alebo nezačatie odstraňovania vady formou vzdialeného prístupu: 10,- € (slovom: desať EUR) za každú začatú hodinu omeškania, najviac však do výšky 10% kúpnej ceny zariadenia, a to pre každý jednotlivý prípad omeškania dodávateľa,</t>
  </si>
  <si>
    <t>nedodržanie dohodnutých lehôt na odstránenie vady: 10,- € (desať EUR) za každú začatú hodinu omeškania, najviac však do výšky 10% kúpnej ceny zariadenia, a to pre každý jednotlivý prípad omeškania dodávateľa.</t>
  </si>
  <si>
    <t xml:space="preserve">Objednávateľ je oprávnený vadu, ktorú zistí na zariadení počas záručnej doby, nahlásiť dodávateľovi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fax, za moment nahlásenia vady sa považuje moment prijatia faxovej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 </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</si>
  <si>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</si>
  <si>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č. 18/2018 Z. z. o ochrane osobných údajov a o zmene a doplnení niektorých zákonov v znení neskorších predpisov. Bližšie informácie sú uvedené na webovom sídle verejného obstarávateľa.</t>
  </si>
  <si>
    <t>Dodávateľ je povinný podľa Nariadenia Európskeho parlamentu a Rady (EÚ) 2016/679 o ochrane fyzických osôb pri spracúvaní osobných údajov a o voľnom pohybe takýchto údajov, dodržiavať mlčanlivosť o osobných údajoch, ako aj o všetkých skutočnostiach o ktorých sa dozvedel pri vykonávaní činností vyplývajúcich z uzatvorenej zmluvy.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t>
  </si>
  <si>
    <t>Požaduje sa, aby sa dodávateľ oboznámil s Etickým kódexom obchodných partnerov objednávateľa zverejnenom na www.vusch.sk. Požaduje sa dodržiavanie etických zásad uvedených v Etickom kódexe objednávateľa.</t>
  </si>
  <si>
    <t>V prípade, ak sa na predmet zákazky vykonala prípravná trhová konzultácia, informácie k prípravnej trhovej konzultácie verejný obstarávateľ zverejňuje na www.vusch.sk/verejne-obstaravanie/.</t>
  </si>
  <si>
    <t>xxx</t>
  </si>
  <si>
    <t>Monitory a monitorovacie centrály</t>
  </si>
  <si>
    <t>Položka č. 1</t>
  </si>
  <si>
    <t>Položka č. 2</t>
  </si>
  <si>
    <t>Položka č. 3</t>
  </si>
  <si>
    <t>Monitor vitálnych funkcií</t>
  </si>
  <si>
    <t>Transportný modul monitora VF</t>
  </si>
  <si>
    <t>Centrálna monitorovacia stanica</t>
  </si>
  <si>
    <t>Transportný zásuvný modul monitora vitálnych funkcií s obrazovkou, vrátane základného modulu pre monitorovanie EKG, SpO2, NTK, ITK, teplota</t>
  </si>
  <si>
    <t xml:space="preserve">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 </t>
  </si>
  <si>
    <t>Dodávateľ je povinný vystaviť faktúru za dodaný tovar v súlade s ustanovením §73 zákona č. 222/2004 Z. z. o dani z pridanej hodnoty v znení neskorších predpisov (ďalej len „zákon o DPH“).</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</si>
  <si>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Tá zmluvná strana, ktorá sa odvolá na okolnosti vylučujúce zodpovednosť, je povinná to oznámiť druhej zmluvnej strane najneskôr do piatich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zmluvy. Účinky odstúpenia nastanú dňom doručenia oznámenia druhej zmluvnej strane.</t>
  </si>
  <si>
    <r>
      <t xml:space="preserve">Doklad s názvom ES vyhlásenie o zhode </t>
    </r>
    <r>
      <rPr>
        <sz val="10"/>
        <color theme="1"/>
        <rFont val="Arial"/>
        <family val="2"/>
        <charset val="238"/>
      </rPr>
      <t>a podklady k nemu,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t>
    </r>
  </si>
  <si>
    <r>
      <t xml:space="preserve">Prospektový materiál </t>
    </r>
    <r>
      <rPr>
        <sz val="10"/>
        <color theme="1"/>
        <rFont val="Arial"/>
        <family val="2"/>
        <charset val="238"/>
      </rPr>
      <t>(resp. iný doklad), prostredníctvom ktorého uchádzač jednoznačne preukáže, že všetky ním ponúkaný produkt spĺňa verejným obstarávateľom požadované minimálne technické vlastnosti, parametre a hodnoty predmetu zákazky. Prospektový materiál nemusí byť preložený do slovenského jazyka.</t>
    </r>
  </si>
  <si>
    <t>Kalkulácia ceny a návrh na plnenie kritéria na vyhodnotenie ponúk - Štruktúrovaný rozpočet ceny predmetu zákazky</t>
  </si>
  <si>
    <t>Položka č. 1 - Monitor vitálnych funkcií</t>
  </si>
  <si>
    <t>Počet monitorov - 30 ks</t>
  </si>
  <si>
    <t>Modulárny monitor vitálnych funkcií,  ktorý umožňuje monitorovanie EKG (ST segment), respirácie, SpO2, neinvazívny TK, 4x invazívny TK, teplota, EtCO2, entropie alebo BIS, meranie hemodynamiky termodilučnou metódou, meranie hemodynamiky transpulmonálnou termodilúciou, NMT a regionálnej saturácie rSO2 v každom monitore</t>
  </si>
  <si>
    <t>priehľadný farebný dotykový displey uhlopriečky min. 15", min. 17" a min. 19" v počte podľa požiadaviek uvedených nižšie</t>
  </si>
  <si>
    <t xml:space="preserve">maximálna hmotnosť kompletného monitora 15 kg </t>
  </si>
  <si>
    <t>elektrické napájanie 230V / 50Hz</t>
  </si>
  <si>
    <t>možnosť uchytenia na statív/rameno a položenia na policu</t>
  </si>
  <si>
    <t>možnosť voľby ľubovoľnej konfigurácie min. 8 kriviek a numerických polí a farebne ich odlíšiť.</t>
  </si>
  <si>
    <t xml:space="preserve">grafické a numerické trendy všetkých monitorovaných parametrov v dĺžke min. 48 hod.  </t>
  </si>
  <si>
    <t>možnosť úplného stíšenia všetkých alarmov užívateľom</t>
  </si>
  <si>
    <t>užívateľom nastaviteľné hranice alarmov všetkých parametrov</t>
  </si>
  <si>
    <t>vstupy pre zásuvné moduly - monitor uhlopriečky min. 15" a 17" musí mať aspoň 4 vstupy a monitor uhlopriečky min. 19" musí mať aspoň 5 vstupov</t>
  </si>
  <si>
    <t>monitor vitálnych funkcií musí mať rozlíšené alarmy vizuálne aj akusticky minimálne do 2 úrovní podľa priority</t>
  </si>
  <si>
    <t>monitor vitálnych funkcií s výstupom na externý displej</t>
  </si>
  <si>
    <t>monitor vitálnych funkcií s možnosťou pripojenia čítačky čiarových kódov</t>
  </si>
  <si>
    <t>monitor musí byť schopný prepojenia monitorov do centrálnej stanice káblom alebo bezdrôtovo</t>
  </si>
  <si>
    <t>monitor vitálnych funkcií musí byť kompatibilný s protokolom HL7</t>
  </si>
  <si>
    <t xml:space="preserve">možnosť monitorov o pripojenie IV techniky, ventilačnej techniky </t>
  </si>
  <si>
    <t>monitor vitálnych funkcii má umožniť zobrazenie údajov  z viacerých zdrojov: výsledky laboratória, RTG</t>
  </si>
  <si>
    <t>monitor vitálnych funkcii má mať možnosť pre zobrazenie a archiváciu snímaných dát z tejto techniky v elektronickom lekárskom zázname každého pacienta v NIS (keď bude toto pripojenie funkčné)</t>
  </si>
  <si>
    <t>možnosť pripojenia modulu spirometrie a nepriamej kalorimetrie interným alebo externým modulom/zariadením</t>
  </si>
  <si>
    <t>možnosť pripojenia modulu ScvO2 a SvO2 interným alebo externým modulom/zariadením</t>
  </si>
  <si>
    <t>monitor vitálnych funkcií musí zobrazovať stav alarmu ostatných monitorov na oddelení a musí byť neustále viditeľný na obrazovke monitora (bez ďalších kliknutí).</t>
  </si>
  <si>
    <t>monitor musí mať diagram elektród EKG pre správne umiestnenie elektród a pre kontrolu kvality zaznamenaného signálu</t>
  </si>
  <si>
    <t>27.</t>
  </si>
  <si>
    <t>28.</t>
  </si>
  <si>
    <t>29.</t>
  </si>
  <si>
    <t>30.</t>
  </si>
  <si>
    <t>31.</t>
  </si>
  <si>
    <t>32.</t>
  </si>
  <si>
    <t>33.</t>
  </si>
  <si>
    <t>Počty monitorov a modulov pripojiteľných k monitorom</t>
  </si>
  <si>
    <r>
      <t xml:space="preserve">modulárny monitor vitálnych funkcií min. 15"                                                                                                                    </t>
    </r>
    <r>
      <rPr>
        <b/>
        <sz val="10"/>
        <rFont val="Arial"/>
        <family val="2"/>
        <charset val="238"/>
      </rPr>
      <t xml:space="preserve"> 15 ks</t>
    </r>
  </si>
  <si>
    <r>
      <t xml:space="preserve">modulárny monitor vitálnych funkcií min. 17"                                                                                                                       </t>
    </r>
    <r>
      <rPr>
        <b/>
        <sz val="10"/>
        <rFont val="Arial"/>
        <family val="2"/>
        <charset val="238"/>
      </rPr>
      <t>4 ks</t>
    </r>
  </si>
  <si>
    <r>
      <t xml:space="preserve">modulárny monitor vitálnych funkcií min. 19"                                                                                                                     </t>
    </r>
    <r>
      <rPr>
        <b/>
        <sz val="10"/>
        <rFont val="Arial"/>
        <family val="2"/>
        <charset val="238"/>
      </rPr>
      <t>11 ks</t>
    </r>
  </si>
  <si>
    <r>
      <t xml:space="preserve">modul merania EKG, NIBP, IBP 4x, teplota 2 miesta, respirácia, SpO2:                                                                     </t>
    </r>
    <r>
      <rPr>
        <b/>
        <sz val="10"/>
        <rFont val="Arial"/>
        <family val="2"/>
        <charset val="238"/>
      </rPr>
      <t>30 ks</t>
    </r>
  </si>
  <si>
    <r>
      <t xml:space="preserve">modul EtCO2                                                                                                                                                                              </t>
    </r>
    <r>
      <rPr>
        <b/>
        <sz val="10"/>
        <rFont val="Arial"/>
        <family val="2"/>
        <charset val="238"/>
      </rPr>
      <t>7 ks</t>
    </r>
  </si>
  <si>
    <r>
      <t xml:space="preserve">modul gas analyzér                                                                                                                                                                   </t>
    </r>
    <r>
      <rPr>
        <b/>
        <sz val="10"/>
        <rFont val="Arial"/>
        <family val="2"/>
        <charset val="238"/>
      </rPr>
      <t xml:space="preserve">7 ks </t>
    </r>
  </si>
  <si>
    <r>
      <t xml:space="preserve">modul NMT                                                                                                                                                                                 </t>
    </r>
    <r>
      <rPr>
        <b/>
        <sz val="10"/>
        <rFont val="Arial"/>
        <family val="2"/>
        <charset val="238"/>
      </rPr>
      <t>5 ks</t>
    </r>
  </si>
  <si>
    <r>
      <t xml:space="preserve">modul entropie alebo BIS                                                                                                                                                        </t>
    </r>
    <r>
      <rPr>
        <b/>
        <sz val="10"/>
        <rFont val="Arial"/>
        <family val="2"/>
        <charset val="238"/>
      </rPr>
      <t>8 ks</t>
    </r>
  </si>
  <si>
    <r>
      <t xml:space="preserve">modul NIRS Regionálna saturácia rSO2                                                                                                                              </t>
    </r>
    <r>
      <rPr>
        <b/>
        <sz val="10"/>
        <rFont val="Arial"/>
        <family val="2"/>
        <charset val="238"/>
      </rPr>
      <t>2 ks</t>
    </r>
  </si>
  <si>
    <r>
      <t xml:space="preserve">modul transpulmonálny CCO                                                                                                                                                 </t>
    </r>
    <r>
      <rPr>
        <b/>
        <sz val="10"/>
        <rFont val="Arial"/>
        <family val="2"/>
        <charset val="238"/>
      </rPr>
      <t>3 ks</t>
    </r>
  </si>
  <si>
    <r>
      <t xml:space="preserve">modul termodilučný pľúcnicový katéter                                                                                                                                 </t>
    </r>
    <r>
      <rPr>
        <b/>
        <sz val="10"/>
        <rFont val="Arial"/>
        <family val="2"/>
        <charset val="238"/>
      </rPr>
      <t>3 ks</t>
    </r>
  </si>
  <si>
    <t>Vlastnosti jednotlivých modulov:</t>
  </si>
  <si>
    <t>34.</t>
  </si>
  <si>
    <t>34.1</t>
  </si>
  <si>
    <t>34.2</t>
  </si>
  <si>
    <t>35.</t>
  </si>
  <si>
    <t>35.1</t>
  </si>
  <si>
    <t>35.2</t>
  </si>
  <si>
    <t>35.3</t>
  </si>
  <si>
    <t>36.</t>
  </si>
  <si>
    <t>36.1</t>
  </si>
  <si>
    <t>36.2</t>
  </si>
  <si>
    <t>36.3</t>
  </si>
  <si>
    <t>36.4</t>
  </si>
  <si>
    <t>36.5</t>
  </si>
  <si>
    <t>36.6</t>
  </si>
  <si>
    <t>36.7</t>
  </si>
  <si>
    <t>36.8</t>
  </si>
  <si>
    <t>36.9</t>
  </si>
  <si>
    <t>36.10</t>
  </si>
  <si>
    <t>36.11</t>
  </si>
  <si>
    <t>36.12</t>
  </si>
  <si>
    <t>37.</t>
  </si>
  <si>
    <t>37.1</t>
  </si>
  <si>
    <t>37.2</t>
  </si>
  <si>
    <t>37.3</t>
  </si>
  <si>
    <t>37.4</t>
  </si>
  <si>
    <t>37.5</t>
  </si>
  <si>
    <t>38.</t>
  </si>
  <si>
    <t>38.1</t>
  </si>
  <si>
    <t>38.2</t>
  </si>
  <si>
    <t>38.3</t>
  </si>
  <si>
    <t>38.4</t>
  </si>
  <si>
    <t>39.</t>
  </si>
  <si>
    <t>39.1</t>
  </si>
  <si>
    <t>39.2</t>
  </si>
  <si>
    <t>39.3</t>
  </si>
  <si>
    <t>39.4</t>
  </si>
  <si>
    <t>39.5</t>
  </si>
  <si>
    <t>39.6</t>
  </si>
  <si>
    <t>40.</t>
  </si>
  <si>
    <t>40.1</t>
  </si>
  <si>
    <t>40.2</t>
  </si>
  <si>
    <t>41.</t>
  </si>
  <si>
    <t>41.1</t>
  </si>
  <si>
    <t>42.</t>
  </si>
  <si>
    <t>42.1</t>
  </si>
  <si>
    <t>43.</t>
  </si>
  <si>
    <t>43.1</t>
  </si>
  <si>
    <t>44.</t>
  </si>
  <si>
    <t>44.1</t>
  </si>
  <si>
    <t>45.</t>
  </si>
  <si>
    <t>45.1</t>
  </si>
  <si>
    <t>46.</t>
  </si>
  <si>
    <t>46.1</t>
  </si>
  <si>
    <t>47.</t>
  </si>
  <si>
    <t>47.1</t>
  </si>
  <si>
    <t>47.2</t>
  </si>
  <si>
    <t>48.</t>
  </si>
  <si>
    <t>48.1</t>
  </si>
  <si>
    <t>48.2</t>
  </si>
  <si>
    <t>48.3</t>
  </si>
  <si>
    <t>48.4</t>
  </si>
  <si>
    <t>48.5</t>
  </si>
  <si>
    <t>48.6</t>
  </si>
  <si>
    <t>48.7</t>
  </si>
  <si>
    <t>48.8</t>
  </si>
  <si>
    <t>48.9</t>
  </si>
  <si>
    <t>48.10</t>
  </si>
  <si>
    <t>48.11</t>
  </si>
  <si>
    <t>48.12</t>
  </si>
  <si>
    <t>48.13</t>
  </si>
  <si>
    <t>48.14</t>
  </si>
  <si>
    <t>48.15</t>
  </si>
  <si>
    <t>48.16</t>
  </si>
  <si>
    <t>48.17</t>
  </si>
  <si>
    <t>48.18</t>
  </si>
  <si>
    <t>48.19</t>
  </si>
  <si>
    <t>48.20</t>
  </si>
  <si>
    <t>48.21</t>
  </si>
  <si>
    <t>49.</t>
  </si>
  <si>
    <t>49.1</t>
  </si>
  <si>
    <t>49.2</t>
  </si>
  <si>
    <t>49.3</t>
  </si>
  <si>
    <t>Respirácia</t>
  </si>
  <si>
    <t>Monitorovanie respirácie so zobrazením krivky aj hodnoty (impedančnou formou z EKG zvodov) pre pacienta kategórie dospelý/dieťa minimálne v rozsahu  4-120 dych/min</t>
  </si>
  <si>
    <t>Detekcia apnoe</t>
  </si>
  <si>
    <t>Teplota</t>
  </si>
  <si>
    <t>Rozsah monitorovania teploty min. 25 - 45°C</t>
  </si>
  <si>
    <t>Meranie teplôt min. 2 miesta</t>
  </si>
  <si>
    <t>Rozsah presnosti merania min. ± 0,2°C</t>
  </si>
  <si>
    <t>EKG</t>
  </si>
  <si>
    <t>Možnosť EKG 3,5,12 zvodové</t>
  </si>
  <si>
    <t>Zobrazenie EKG krivky s možnosťou výberu zvodov</t>
  </si>
  <si>
    <t>Rozsah merania ST segmentu min. ± 2 mV</t>
  </si>
  <si>
    <t>Analýza ST segmentu samostatne pre všetky zvody</t>
  </si>
  <si>
    <t>Analýza arytmií, bradykardie</t>
  </si>
  <si>
    <t>Možnosť odoslať namerané EKG z pacientkého monitora na EKG server</t>
  </si>
  <si>
    <t>Prezretie posledného EKG pacienta s aktuálnym na obrazovke monitora</t>
  </si>
  <si>
    <t>Možnosť odoslať namerané a ulžené EKG z pamäte pacientkého monitora do SW analýzy Holtera na vykonanie holterovej analýzy</t>
  </si>
  <si>
    <t>Rozsah merania pulzu min. 30-240 úderov/min.</t>
  </si>
  <si>
    <t>Presnosť merania max ± 3 údery za min.</t>
  </si>
  <si>
    <t>Možnosť výberu zdroja merania pulzov z EKG, IBP a SpO2</t>
  </si>
  <si>
    <t>Saturácia O2</t>
  </si>
  <si>
    <t>Režim merania Spo2 automatický</t>
  </si>
  <si>
    <t>Zobrazenie pletyzmografickej krivky s možnosťou nastavenia veľkosti krivky</t>
  </si>
  <si>
    <t>Zobrazenie Perfusion Index (PI), oxygen content, index pletysmografickej variability (PVI)</t>
  </si>
  <si>
    <t>Možnosť úpravy hlasitosti zvukovej signalizácie SpO2</t>
  </si>
  <si>
    <t>Variabilný tón SpO2 podľa jej hodnôt</t>
  </si>
  <si>
    <t>NIBP</t>
  </si>
  <si>
    <t>Neinvazívny krvný tlak s možnosťou voľby intervalu pravidelných  meraní, manuálne merania, možnosť merania minimálne v 6 rôznych nastaviteľných sekvenciách</t>
  </si>
  <si>
    <t>Meracia metóda oscilometrická/dvojhadicová</t>
  </si>
  <si>
    <t>Meranie pulzov pri  neinvazívnom krvnom tlaku min. v rozsahu 40-300  úderov za minútu</t>
  </si>
  <si>
    <t>Rozsah merania systolického tlaku min. 30 - 240 mmHg</t>
  </si>
  <si>
    <t>IBP</t>
  </si>
  <si>
    <t>Rozsah merania invazívneho TK pre každý tlak min. -40 až 320 mmHg</t>
  </si>
  <si>
    <t xml:space="preserve">Počet meraných kanálov min. 4 </t>
  </si>
  <si>
    <t xml:space="preserve">Meranie PPV (pulse pressure variation) </t>
  </si>
  <si>
    <t>výber formátu zobrazenia invazívneho TK</t>
  </si>
  <si>
    <t>výber doby odozvy invaz. TK</t>
  </si>
  <si>
    <t>optimalizácia stupnice invaz. TK</t>
  </si>
  <si>
    <t>EtCO2</t>
  </si>
  <si>
    <t>meranie EtCO2 v mainstream alebo sidestream alebo microstream</t>
  </si>
  <si>
    <t>zobrazenie kapnografickej krivky, hodnôt EtCO2, FiCO2, RR, numerických a grafických trendov</t>
  </si>
  <si>
    <t>Gas analyzér</t>
  </si>
  <si>
    <t xml:space="preserve">zobrazenie inspiračných a expiračných hodnôt anestetík Halothane, Isoflurane, Enflurane, Sevoflurane, Desflurane, O2, CO2, N2O a MAC hodnoty </t>
  </si>
  <si>
    <t>Spirometria meraná interným alebo externým modulom</t>
  </si>
  <si>
    <t>musí merať PPEAK, PPLAT, PPEEP, PEEPi, skutočný pomer I:E, poddajnosť pľúc C, odpor dýchacích ciest R</t>
  </si>
  <si>
    <t>Nepriama kalorimetria meraná interným alebo externým modulom</t>
  </si>
  <si>
    <t>musí zobrazovať hodnoty: spotreba kyslíka VO2, produkcia CO2 VCO2, energetický výdaj EE, respiračný kvocient RQ</t>
  </si>
  <si>
    <t>Neuromuskulárna blokáda</t>
  </si>
  <si>
    <t>Modul na meranie hladiny neuromuskulárneho bloku: bežné módy stimulácie: TOF - train of four, jediný výboj (twitch) (ST), stimulácia dvojitým výbojom (DBS)</t>
  </si>
  <si>
    <t>Entropia</t>
  </si>
  <si>
    <t xml:space="preserve">Entropia s digitálnym spracovaním signálov EEG pre parametre RE v rozsahu 0-100, SE min. 0-91, RE+SE alebo All </t>
  </si>
  <si>
    <t>Bispektrálny index</t>
  </si>
  <si>
    <t xml:space="preserve">BIS s digitálnym spracovaním signálov EEG  pre parameter, ktorý koreluje s hladina hypnózy  pacienta v rozsahu hodnôt 0 až 100 </t>
  </si>
  <si>
    <t>NIRS</t>
  </si>
  <si>
    <t>meranie miestneho nasýtenia krvi kyslíkom (rSO2) v mozgovom tkanive (2 senzory L+R)</t>
  </si>
  <si>
    <t>rozsah merania rSO2 min. 15 až 95</t>
  </si>
  <si>
    <t>Transpulmonálny kontinuálny srdcový výdaj</t>
  </si>
  <si>
    <t xml:space="preserve">Možnosť merania kontinuálneho srdcového výdaja metódou transpulmonálnej termodilúcie so zobrazením parametrov: </t>
  </si>
  <si>
    <t>Continuous cardiac output (CCO) ,cardiac output (CO), Stroke volume (SV), Stroke volume index (SVI), Cardiac index (CI), Continuous cardiac output index (CCI)</t>
  </si>
  <si>
    <t>Rozsah merania CO 0.1-15.0 l/min/m2 (Pulse contour cardiac output index)</t>
  </si>
  <si>
    <t>Ďalšie merané parametre:</t>
  </si>
  <si>
    <t>Global end-diastolic volume (GEDV)</t>
  </si>
  <si>
    <t>Global end-diastolic volume index (GEDI)</t>
  </si>
  <si>
    <t>Intrathoracic blood volume (ITBV)</t>
  </si>
  <si>
    <t>Intrathoracic blood volume index (ITBI)</t>
  </si>
  <si>
    <t>Stroke volume variation (SVV)</t>
  </si>
  <si>
    <t>Pulse pressure variation (PPV)</t>
  </si>
  <si>
    <t>Global ejection fraction (GEF)</t>
  </si>
  <si>
    <t>Cardiac function index (CFI)</t>
  </si>
  <si>
    <t>Index of left ventricular contractility (dPmx)</t>
  </si>
  <si>
    <t>Systemic vascular resistance (SVR)</t>
  </si>
  <si>
    <t>Systemic vascular resistance index (SVRI)</t>
  </si>
  <si>
    <t>Merané pľúcne parametre:</t>
  </si>
  <si>
    <t>Extravascular lung water (EVLW)</t>
  </si>
  <si>
    <t>Extravascular lung water index (ELWI)</t>
  </si>
  <si>
    <t>Cardiac power output (CPO)</t>
  </si>
  <si>
    <t>Cardiac power index (CPI)</t>
  </si>
  <si>
    <t>Pulmonary vascular permeability index (PVPI)</t>
  </si>
  <si>
    <t>Termodilučný srdcový výdaj</t>
  </si>
  <si>
    <t>Možnosť merania srdcového výdaja  termodilučnou metódou pľúcnicovým katétrom so zobrazením parametrov:</t>
  </si>
  <si>
    <t>C.I., SV, SI, SVR, SVRI, PVR, PVRI, LVSW, LVSWI, LCW, LCWI, RCW, RCWI</t>
  </si>
  <si>
    <t>Výpočty okysličenia s indexovanými hodnotami aj neindexovanými hodnotami: CaO2, CvO2, C(a-v)O2, VO2, VO2I, O2ER, DO2, DO2I, AaDO2, Qs/Qt</t>
  </si>
  <si>
    <t xml:space="preserve">Kompletné príslušenstvo v  množstve podľa počtu požadovaných modulov:  </t>
  </si>
  <si>
    <t>50.</t>
  </si>
  <si>
    <t>50.1</t>
  </si>
  <si>
    <t>50.2</t>
  </si>
  <si>
    <t>51.</t>
  </si>
  <si>
    <t>51.1</t>
  </si>
  <si>
    <t>51.2</t>
  </si>
  <si>
    <t>52.</t>
  </si>
  <si>
    <t>53.</t>
  </si>
  <si>
    <t>54.</t>
  </si>
  <si>
    <t>54.1</t>
  </si>
  <si>
    <t>54.2</t>
  </si>
  <si>
    <t>55.</t>
  </si>
  <si>
    <t>56.</t>
  </si>
  <si>
    <t>57.</t>
  </si>
  <si>
    <t>58.</t>
  </si>
  <si>
    <t>59.</t>
  </si>
  <si>
    <t>EKG káble</t>
  </si>
  <si>
    <r>
      <t xml:space="preserve">pre 5 zvodové EKG                                                                                                                                                                  </t>
    </r>
    <r>
      <rPr>
        <b/>
        <sz val="10"/>
        <rFont val="Arial"/>
        <family val="2"/>
        <charset val="238"/>
      </rPr>
      <t>30 ks</t>
    </r>
  </si>
  <si>
    <r>
      <t xml:space="preserve">pre 12 zvodové EKG v počte                                                                                                                                                    </t>
    </r>
    <r>
      <rPr>
        <b/>
        <sz val="10"/>
        <rFont val="Arial"/>
        <family val="2"/>
        <charset val="238"/>
      </rPr>
      <t>1 ks</t>
    </r>
  </si>
  <si>
    <t xml:space="preserve">saturačný senzor </t>
  </si>
  <si>
    <r>
      <t>ušný                                                                                                                                                                                             7</t>
    </r>
    <r>
      <rPr>
        <b/>
        <sz val="10"/>
        <rFont val="Arial"/>
        <family val="2"/>
        <charset val="238"/>
      </rPr>
      <t xml:space="preserve"> ks </t>
    </r>
  </si>
  <si>
    <r>
      <t xml:space="preserve">prstový                                                                                                                                                                                       </t>
    </r>
    <r>
      <rPr>
        <b/>
        <sz val="10"/>
        <rFont val="Arial"/>
        <family val="2"/>
        <charset val="238"/>
      </rPr>
      <t>28 ks</t>
    </r>
  </si>
  <si>
    <r>
      <t>manžeta na meranie neinvazívneho tlaku</t>
    </r>
    <r>
      <rPr>
        <b/>
        <sz val="10"/>
        <rFont val="Arial"/>
        <family val="2"/>
        <charset val="238"/>
      </rPr>
      <t xml:space="preserve"> 15 ks po 3 velkosti</t>
    </r>
  </si>
  <si>
    <t xml:space="preserve">káble pre meranie teploty:                                                            </t>
  </si>
  <si>
    <r>
      <t xml:space="preserve">priame meranie                                                                                                                                                                      </t>
    </r>
    <r>
      <rPr>
        <b/>
        <sz val="10"/>
        <rFont val="Arial"/>
        <family val="2"/>
        <charset val="238"/>
      </rPr>
      <t>10 ks</t>
    </r>
  </si>
  <si>
    <r>
      <t xml:space="preserve">napojiteľné na močový katéter s termistorom                                                                                                                   </t>
    </r>
    <r>
      <rPr>
        <b/>
        <sz val="10"/>
        <rFont val="Arial"/>
        <family val="2"/>
        <charset val="238"/>
      </rPr>
      <t>10 ks</t>
    </r>
  </si>
  <si>
    <r>
      <t xml:space="preserve">príslušenstvo pre EtCO2 modul                                                                                                                               </t>
    </r>
    <r>
      <rPr>
        <b/>
        <sz val="10"/>
        <rFont val="Arial"/>
        <family val="2"/>
        <charset val="238"/>
      </rPr>
      <t xml:space="preserve">              7 ks</t>
    </r>
  </si>
  <si>
    <r>
      <t xml:space="preserve">príslušenstvo pre gas analyzér modul                                                                                                                                 </t>
    </r>
    <r>
      <rPr>
        <b/>
        <sz val="10"/>
        <rFont val="Arial"/>
        <family val="2"/>
        <charset val="238"/>
      </rPr>
      <t xml:space="preserve"> 7 ks</t>
    </r>
  </si>
  <si>
    <r>
      <t xml:space="preserve">príslušenstvo pre modul entropie alebo BIS                                                                                                                       </t>
    </r>
    <r>
      <rPr>
        <b/>
        <sz val="10"/>
        <rFont val="Arial"/>
        <family val="2"/>
        <charset val="238"/>
      </rPr>
      <t>8 ks</t>
    </r>
  </si>
  <si>
    <r>
      <t>káble na meranie invazívnych tlakov pre štyri vstupy spolu 9</t>
    </r>
    <r>
      <rPr>
        <b/>
        <sz val="10"/>
        <color theme="1"/>
        <rFont val="Arial"/>
        <family val="2"/>
        <charset val="238"/>
      </rPr>
      <t>0 ks</t>
    </r>
    <r>
      <rPr>
        <sz val="10"/>
        <color theme="1"/>
        <rFont val="Arial"/>
        <family val="2"/>
        <charset val="238"/>
      </rPr>
      <t xml:space="preserve"> káblov pre spotrebný material </t>
    </r>
    <r>
      <rPr>
        <b/>
        <sz val="10"/>
        <color theme="1"/>
        <rFont val="Arial"/>
        <family val="2"/>
        <charset val="238"/>
      </rPr>
      <t>výrobcu Edwards</t>
    </r>
  </si>
  <si>
    <t>Položka č. 2 - Transportný modul monitora VF</t>
  </si>
  <si>
    <t>Počet - 30 ks</t>
  </si>
  <si>
    <t>musí monitorovať: EKG (ST segment), respiráciu, SpO2, neinvazívny TK, 2x invazívny TK, telesnú teplotu, EtCO2</t>
  </si>
  <si>
    <t>farebná dotyková obrazovka s veľkosťou minimálne 6" s rozlíšením min. 1024x480 px</t>
  </si>
  <si>
    <t>prevádzka na internú batériu minimálne 3 hodiny so zobrazením zostávajúceho času prevádzky</t>
  </si>
  <si>
    <t>hmotnosť modulu s batériou a rukoväťou na prenášanie max. 2 kg s odolnosťou na pád z výšky min. 1m</t>
  </si>
  <si>
    <t>dobíjanie modulu priamo z monitora VF alebo dokovacej stanice</t>
  </si>
  <si>
    <t>minimálny počet zobrazených kriviek - 3 x</t>
  </si>
  <si>
    <t>automatická rotácia displeja podľa polohy transportného modulu min. o 90° a 180°</t>
  </si>
  <si>
    <t>grafické a numerické trendy všetkých monotorovaných parametrov v dĺžke min. 48 hodín</t>
  </si>
  <si>
    <t>transportný modul musí byť kompatibilný a priamo pripojiteľný s ľubovoľným monitorom vitálnych funkcií opísaným v položke 1</t>
  </si>
  <si>
    <t>pulzná oxymetria kompatibilná v rozsahu 0-100%</t>
  </si>
  <si>
    <t>meranie pulzov pri neinvazívnom krvnom tlaku min. v rozsahu min. 40-300 úderov za minútu</t>
  </si>
  <si>
    <t>monitorovanie 12 -zvodového EKG</t>
  </si>
  <si>
    <t>analýza arytmií a analýza ST segmentu</t>
  </si>
  <si>
    <t>možnosť mechanického prichytenia monitora na infúzny stojan alebo eurolištu</t>
  </si>
  <si>
    <t>batériu môže vymeniť používateľ bez akéhokoľvek ďalšieho nástroja</t>
  </si>
  <si>
    <t>Minimálny rozsah pre merania HR od 30-240 úderov/min.</t>
  </si>
  <si>
    <t>Nepretržité neinvazívne monitorovanie nasledujúcich parametrov SpO2, plne integrované do transportného zásuvného modulu monitora bez potreby ďalších modulov a adaptérov: Pleth variability index, Oxygen content, Perfusion index</t>
  </si>
  <si>
    <t>Meranie pulzov pri SpO2 min. 30-240 úderov za minútu s presnosťou max. ± 3 údery za minútu</t>
  </si>
  <si>
    <t>Meranie pulzov pri neinvazívnom krvnom tlaku min. v rozsahu 40-300 úderov za minútu</t>
  </si>
  <si>
    <t>Rozsah merania systolického tlaku min. 30-240 mmHg</t>
  </si>
  <si>
    <t>Rozsah merania invazívneho tlaku krvi min. -40 až 320 mmHg</t>
  </si>
  <si>
    <t>Monitorovanie 12-zvodového EKG</t>
  </si>
  <si>
    <t>Zobrazenie grafických trendov na obrazovke aj bez modulárneho monitora VF</t>
  </si>
  <si>
    <t>Analýza arytmií (asystola, brady, tachy, ventr.fibrilácia/tachycardia) a analýza ST segmentu pre všetky zvody</t>
  </si>
  <si>
    <t>Transportný modul musí kontinuálne monitorovať pacienta počas transportu s následným prenosom údajov do modulárneho monitora</t>
  </si>
  <si>
    <t>Transportný modul musí mať možnosť priameho pripojenia do centrálnej stanice aj bez modulárneho monitora VF</t>
  </si>
  <si>
    <t xml:space="preserve">Položka č. 3 - Centrálna monitorovacia stanica  </t>
  </si>
  <si>
    <t>Počet - 3 ks</t>
  </si>
  <si>
    <t>uchovanie kontinuálnych kriviek všetkých monitorovaných parametrov za minimálne 72 hodín</t>
  </si>
  <si>
    <t>možnosť nastavenia alarmov lokálne priamo z monitora alebo z centrálneho monitora.</t>
  </si>
  <si>
    <t>prenos informácií z postele na posteľ v rámci siete</t>
  </si>
  <si>
    <t>možnosť nastavenia rôznych konfiguračných stavov</t>
  </si>
  <si>
    <t>umožnenie stanice k úplnemu prístupu k nastaveniam alarmov na prepojených lôžkových monitoroch</t>
  </si>
  <si>
    <t>možnosť nastavenia rôznych priorít alarmov na prepojených lôžkových monitoroch</t>
  </si>
  <si>
    <t>kalkulácie a analýzy: liekové, laboratárne, hemodynamické, oxygenačné, ventilačné, možnosť robiť poznámky ku stavu, možnosť robiť objednania výkonov ak je centrála zapojená do NIS</t>
  </si>
  <si>
    <t xml:space="preserve">možnosť sledovania pacientských údajov na vzdialenom pracovisku </t>
  </si>
  <si>
    <t xml:space="preserve">podpora IKT štandardu HL7, možná kompatibilita s inými informačnými systémami </t>
  </si>
  <si>
    <t>počet monitorov vitálnych funkcií pripojiteľných a zároveň zobrazených na centrálnej stanici - min. 16 ks</t>
  </si>
  <si>
    <t>veľkosť farebnej obrazovky - min. 21 palcov, požadovaný počet monitorov 2 ks</t>
  </si>
  <si>
    <t>pamäť plnej EKG krivky so spätným prezeraním - min. 144 hod.</t>
  </si>
  <si>
    <t>Možnosť sledovania parametrov v reálnom čase, trendov a podpora pri prekladaní pacienta v rámci siete.</t>
  </si>
  <si>
    <t>Potlačenie všetkých alarmov priamo z centrálnej stanice (pre všetky úrovne alarmu) bez nutnosti potlačenia alarmu priamo na monitore VF</t>
  </si>
  <si>
    <t>laserová tlačiareň pre tlačenie z centrálnej stanice a monitorov VF na kancelársky papier - min. A4</t>
  </si>
  <si>
    <t>Centrálna stanica musí mať možnosť pre zobrazenie a archiváciu dát z monitorov vitálnych funkcií v lekárskom zázname každého pacienta v NIS (keď bude toto pripojenie funkčné)</t>
  </si>
  <si>
    <t>Centrálna stanica musí v sektore pre pacienta na hlavnej obrazovke zobraziť min. 8 vĺn na pacienta</t>
  </si>
  <si>
    <t>Centrálna stanica musí podporovať zobrazenie s vysokým rozlíšením (minimálne 1920x1080)</t>
  </si>
  <si>
    <t>časť 1. -  Monitory a monitorovacie centrály pre KAIM, KCCH a OP sály</t>
  </si>
  <si>
    <t>časť č. 1 - Monitory a monitorovacie centrály pre KAIM, KCCH a OP sály</t>
  </si>
  <si>
    <t xml:space="preserve">časť č. 2 - Monitory a monitorovacie centrály pre I. KK - Arytmologické odd. a I. KK - Kardiologické odd. </t>
  </si>
  <si>
    <t>33195200-5 - Centrálne monitorovacie stanice</t>
  </si>
  <si>
    <t>x</t>
  </si>
  <si>
    <t>Monitor vitálnych funkcií so základnými modulmi musí monitorovať: EKG (ST segment), respirácia, SpO2, neinv.TK, 2x invaziv. KT, teplotu</t>
  </si>
  <si>
    <t>Minimálny počet zobrazených kriviek vitálnych funkcií pacienta na jednej obrazovke - min. 8 ks</t>
  </si>
  <si>
    <t>Farebná dotyková obrazovka s uhlopriečkou min. 15 palcov</t>
  </si>
  <si>
    <t>Počet vstupov pre zásuvné moduly - min. 4 ks</t>
  </si>
  <si>
    <t>Maximálna váha monitora s batériou - max. 8 kg</t>
  </si>
  <si>
    <t>Minimálny rozsah pre merania HR od 15 do 300 bmp</t>
  </si>
  <si>
    <t>Pamäť trendov v monitore - min. 48 hod.</t>
  </si>
  <si>
    <t>Monitorovanie respirácie so zobrazením krivky aj hodnoty (impedančnou formou z EKG zvodov) pre pacienta kategórie dospelý/dieťa minimálne v rozsahu  0 - 150 dych/min</t>
  </si>
  <si>
    <t>Pulzná oxymetria  kompatibilná v rozsahu minimálne  0 - 100 %</t>
  </si>
  <si>
    <r>
      <t xml:space="preserve">Meranie EKG </t>
    </r>
    <r>
      <rPr>
        <b/>
        <sz val="10"/>
        <color theme="1"/>
        <rFont val="Arial"/>
        <family val="2"/>
        <charset val="238"/>
      </rPr>
      <t>12</t>
    </r>
    <r>
      <rPr>
        <sz val="10"/>
        <color theme="1"/>
        <rFont val="Arial"/>
        <family val="2"/>
        <charset val="238"/>
      </rPr>
      <t xml:space="preserve"> - zvodové</t>
    </r>
  </si>
  <si>
    <t>Analýza arytmií (asystola, brady, tachy, ventr. fibrilácia/tachycardia) a analýza ST segmentu</t>
  </si>
  <si>
    <t>Monitor vitálnych funkcií musí mať rozlíšené alarmy vizuálne aj akusticky minimálne do 2 úrovní podľa priority</t>
  </si>
  <si>
    <t>Monitor s funkciou zrkadlenia obrazovky a vzdialeného ovládania z iného miesta v sieti</t>
  </si>
  <si>
    <t>Monitor vitálnych funkcií musí zobrazovať stav alarmu ostatných monitorov na oddelení a musí byť neustále viditeľný na obrazovke monitora (bez ďalších kliknutí).</t>
  </si>
  <si>
    <t xml:space="preserve">Monitor vitálnych funkcií musí umožňovať priame pripojenie modulov: IBP modul, Teplotný modul, BIS modul, CO2 modul, NMT modul, modul pre regionálnu cerebrálnu oxygenáciu, C.O. PiCCO modul </t>
  </si>
  <si>
    <r>
      <rPr>
        <b/>
        <sz val="10"/>
        <color theme="1"/>
        <rFont val="Arial"/>
        <family val="2"/>
        <charset val="238"/>
      </rPr>
      <t>Monitor musí byť plne kompatibilný a schopný pripojenia do centrálnej stanice PIICiX ver. B</t>
    </r>
    <r>
      <rPr>
        <sz val="10"/>
        <color theme="1"/>
        <rFont val="Arial"/>
        <family val="2"/>
        <charset val="238"/>
      </rPr>
      <t>. ktorá je súčasťou arytmologického oddelenia spolu s telemetrickými modulmi MX40</t>
    </r>
  </si>
  <si>
    <r>
      <t>Minimálne príslušenstvo k monitorom vitálnych funkcií - senzory a káble pre monitorovanie vitálnych funkcií: EKG (</t>
    </r>
    <r>
      <rPr>
        <b/>
        <sz val="10"/>
        <color theme="1"/>
        <rFont val="Arial"/>
        <family val="2"/>
        <charset val="238"/>
      </rPr>
      <t>12 zvodové</t>
    </r>
    <r>
      <rPr>
        <sz val="10"/>
        <color theme="1"/>
        <rFont val="Arial"/>
        <family val="2"/>
        <charset val="238"/>
      </rPr>
      <t>), Neinv.TK, SpO2 senzor, teplotná sonda</t>
    </r>
  </si>
  <si>
    <t>Modul k základným monitorom umožňujúci meranie CO, CI- hemodynamiky termodilačnou metódou, 2 ks</t>
  </si>
  <si>
    <t>Modul pre monitor vitálnych funkcií umožňujúci nepretrčité neinvazívne monitorovanie Pleth variability index, Total hemoglobin, Methemoglobin, Carboxyhemoglobin, Oxygen content - 3ks</t>
  </si>
  <si>
    <t>Položka č. 2 -  Transportný zásuvný modul monitora vitálnych funkcií s obrazovkou, vrátane základného modulu pre monitorovanie EKG, SpO2, NTK, ITK, teplota</t>
  </si>
  <si>
    <t>Transportný modul musí monitorovať: EKG (ST segment), respiráciu, SpO2, neinv.TK, 2x inaziv. TK, teplotu</t>
  </si>
  <si>
    <t>Dotyková farebná obrazovka s uhlopriečkou min. 15 cm</t>
  </si>
  <si>
    <t>Minimálny počet zobrazených kriviek - min. 3x</t>
  </si>
  <si>
    <t>Transportný modul musí kontinuálne monitorovať pacienta počas transportu s následným prenosom údajov do modulárneho monitora a centrálnej siete PIICiX</t>
  </si>
  <si>
    <t>Transportný modul musí byť plne kompatibilný a priamo pripojiteľný do ľubovoľného monitora VF opísaného v položke č. 1 bez prepojovacích káblov</t>
  </si>
  <si>
    <t>Na obrazovke monitora musia byť zobrazené digitálne hodiny</t>
  </si>
  <si>
    <t xml:space="preserve">Možnosť uchytenia na tyč pomocou dokovacej stanice s integorvaným napájacím zdrojom </t>
  </si>
  <si>
    <t>Vstavaný senzor okolitého svetla - automatická regulácia jasu v závislosti od okolitého svetla</t>
  </si>
  <si>
    <t>Prevádzka na internú batériu - min. 4 hodiny</t>
  </si>
  <si>
    <t>Hmotnosť modulu s batériou a rukoväťou na prenášanie - max. 1,5 kg</t>
  </si>
  <si>
    <t>Rozsah merania HR minimálne v rozsahu - 15 - 300 bmp</t>
  </si>
  <si>
    <t>Pulzná oxymetria kompatibilná v rozsahu minimálne  0-100 %</t>
  </si>
  <si>
    <t>Pre ochranu pacienta pred rizikom kontaminácie a pre jeho pohodlie (zníženie hluku) systém nemôže mať ventilátory a rotujúce pevné disky.</t>
  </si>
  <si>
    <t>Prenosná dokovacia stanica pre nabíjanie transportného modulu aj mimo monitora - 1ks</t>
  </si>
  <si>
    <r>
      <t>Počet monitorov vitálnych funkcií pripojiteľných a zároveň zobrazených na centrálnej stanici -</t>
    </r>
    <r>
      <rPr>
        <b/>
        <sz val="11"/>
        <color theme="1"/>
        <rFont val="Arial"/>
        <family val="2"/>
        <charset val="238"/>
      </rPr>
      <t xml:space="preserve"> min. 10 ks</t>
    </r>
  </si>
  <si>
    <r>
      <t>Veľkosť farebnej obrazovky -</t>
    </r>
    <r>
      <rPr>
        <b/>
        <sz val="11"/>
        <color theme="1"/>
        <rFont val="Arial"/>
        <family val="2"/>
        <charset val="238"/>
      </rPr>
      <t xml:space="preserve"> min. 22 palcov</t>
    </r>
    <r>
      <rPr>
        <sz val="11"/>
        <color theme="1"/>
        <rFont val="Arial"/>
        <family val="2"/>
        <charset val="238"/>
      </rPr>
      <t xml:space="preserve"> s vysokým rozlíšením (min. 2560x1024)</t>
    </r>
  </si>
  <si>
    <r>
      <t>Pamäť trendov -</t>
    </r>
    <r>
      <rPr>
        <b/>
        <sz val="11"/>
        <color theme="1"/>
        <rFont val="Arial"/>
        <family val="2"/>
        <charset val="238"/>
      </rPr>
      <t xml:space="preserve"> min. 7 dní</t>
    </r>
  </si>
  <si>
    <r>
      <t xml:space="preserve">Pamäť plnej EKG krivky so spätným prezeraním - </t>
    </r>
    <r>
      <rPr>
        <b/>
        <sz val="11"/>
        <color theme="1"/>
        <rFont val="Arial"/>
        <family val="2"/>
        <charset val="238"/>
      </rPr>
      <t>min. 240 hod.</t>
    </r>
  </si>
  <si>
    <t>Automatické, časovo riadené nastavenie hlasitosti v striedaní deň/noc</t>
  </si>
  <si>
    <r>
      <t xml:space="preserve">Laserová tlačiareň pre tlačenie z centrálnej stanice a monitorov VF na kancelársky papier - </t>
    </r>
    <r>
      <rPr>
        <b/>
        <sz val="11"/>
        <color theme="1"/>
        <rFont val="Arial"/>
        <family val="2"/>
        <charset val="238"/>
      </rPr>
      <t>min. A4</t>
    </r>
  </si>
  <si>
    <t>Centrálna stanica musí obojsmerne komunikovať s lôžkovými a diagnostickými monitormi pre diaľkové ovládanie a zadávanie pacientskych údajov a alarmových hraníc s ich následným zobrazením na lôžkovom monitore</t>
  </si>
  <si>
    <t>Centrálna stanica  musí umožniť prístup do nemocničnej siete v HL7 medicínskom protokole.</t>
  </si>
  <si>
    <t>Monitorovacia centrála musí umožňovať dohľad, prepojenie, obojsmernú komunikáciu a prenos údajov s existujúcou centrálnou stanicou PIIC iX na Kardiologickom oddelení.</t>
  </si>
  <si>
    <t>Položka č. 3 -  Monitorovacia centrála pre monitory uvedené v položke č.  1 pre 10 pacientov (monitorov)</t>
  </si>
  <si>
    <t>Počet - 15 ks</t>
  </si>
  <si>
    <t>Počet  - 15 ks</t>
  </si>
  <si>
    <t>Počet - 1 ks</t>
  </si>
  <si>
    <t>Monitorovacia centrála pre monitory uvedené v položke č.  1 pre 10 pacientov (monitorov)</t>
  </si>
  <si>
    <r>
      <t xml:space="preserve">príslušenstvo pre modul srdcového výdaja termodilučnou metódou pľúcnicovým katétrom                                                                                                                                                           </t>
    </r>
    <r>
      <rPr>
        <b/>
        <sz val="10"/>
        <rFont val="Arial"/>
        <family val="2"/>
        <charset val="238"/>
      </rPr>
      <t>3 ks</t>
    </r>
  </si>
  <si>
    <r>
      <t xml:space="preserve">príslušenstvo pre modul kontinuálneho srdcového výdaja transpulmonálnou termodilúciou                                                                                                                                                                 </t>
    </r>
    <r>
      <rPr>
        <b/>
        <sz val="10"/>
        <rFont val="Arial"/>
        <family val="2"/>
        <charset val="238"/>
      </rPr>
      <t>3 ks</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</si>
</sst>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1"/>
      <color theme="1"/>
      <name val="Arial"/>
      <family val="2"/>
      <charset val="238"/>
    </font>
    <font>
      <sz val="8"/>
      <color theme="1"/>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name val="Calibri"/>
      <family val="2"/>
      <charset val="238"/>
      <scheme val="minor"/>
    </font>
    <font>
      <sz val="10"/>
      <color rgb="FF000000"/>
      <name val="Arial"/>
      <family val="2"/>
      <charset val="238"/>
    </font>
    <font>
      <i/>
      <sz val="10"/>
      <color rgb="FF000000"/>
      <name val="Arial"/>
      <family val="2"/>
      <charset val="238"/>
    </font>
    <font>
      <b/>
      <sz val="11"/>
      <color theme="1"/>
      <name val="Arial"/>
      <family val="2"/>
      <charset val="238"/>
    </font>
    <font>
      <sz val="11"/>
      <name val="Arial"/>
      <family val="2"/>
      <charset val="238"/>
    </font>
    <font>
      <i/>
      <sz val="10"/>
      <color theme="1"/>
      <name val="Arial"/>
      <family val="2"/>
      <charset val="238"/>
    </font>
    <font>
      <i/>
      <sz val="10"/>
      <name val="Arial"/>
      <family val="2"/>
      <charset val="238"/>
    </font>
    <font>
      <b/>
      <sz val="10"/>
      <color theme="8" tint="-0.249977111117893"/>
      <name val="Arial"/>
      <family val="2"/>
      <charset val="238"/>
    </font>
    <font>
      <b/>
      <sz val="10"/>
      <color rgb="FF000000"/>
      <name val="Arial"/>
      <family val="2"/>
      <charset val="238"/>
    </font>
    <font>
      <b/>
      <i/>
      <sz val="10"/>
      <color theme="1"/>
      <name val="Arial"/>
      <family val="2"/>
      <charset val="238"/>
    </font>
  </fonts>
  <fills count="8">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39997558519241921"/>
        <bgColor indexed="64"/>
      </patternFill>
    </fill>
  </fills>
  <borders count="74">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indexed="64"/>
      </left>
      <right style="thin">
        <color auto="1"/>
      </right>
      <top style="medium">
        <color indexed="64"/>
      </top>
      <bottom style="thin">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style="thin">
        <color auto="1"/>
      </left>
      <right style="dotted">
        <color auto="1"/>
      </right>
      <top/>
      <bottom style="dotted">
        <color auto="1"/>
      </bottom>
      <diagonal/>
    </border>
    <border>
      <left/>
      <right style="medium">
        <color auto="1"/>
      </right>
      <top style="thin">
        <color indexed="64"/>
      </top>
      <bottom style="thin">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thin">
        <color auto="1"/>
      </top>
      <bottom style="dotted">
        <color indexed="64"/>
      </bottom>
      <diagonal/>
    </border>
    <border>
      <left style="thin">
        <color auto="1"/>
      </left>
      <right/>
      <top style="dotted">
        <color indexed="64"/>
      </top>
      <bottom style="dotted">
        <color indexed="64"/>
      </bottom>
      <diagonal/>
    </border>
    <border>
      <left style="medium">
        <color auto="1"/>
      </left>
      <right style="thin">
        <color auto="1"/>
      </right>
      <top style="dotted">
        <color auto="1"/>
      </top>
      <bottom style="thin">
        <color auto="1"/>
      </bottom>
      <diagonal/>
    </border>
    <border>
      <left style="thin">
        <color auto="1"/>
      </left>
      <right/>
      <top style="dotted">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thin">
        <color auto="1"/>
      </top>
      <bottom style="dotted">
        <color auto="1"/>
      </bottom>
      <diagonal/>
    </border>
    <border>
      <left style="medium">
        <color auto="1"/>
      </left>
      <right style="thin">
        <color auto="1"/>
      </right>
      <top style="thin">
        <color auto="1"/>
      </top>
      <bottom/>
      <diagonal/>
    </border>
    <border>
      <left style="medium">
        <color auto="1"/>
      </left>
      <right style="thin">
        <color auto="1"/>
      </right>
      <top style="dotted">
        <color auto="1"/>
      </top>
      <bottom/>
      <diagonal/>
    </border>
    <border>
      <left style="thin">
        <color indexed="64"/>
      </left>
      <right/>
      <top style="dotted">
        <color auto="1"/>
      </top>
      <bottom style="medium">
        <color auto="1"/>
      </bottom>
      <diagonal/>
    </border>
    <border>
      <left style="thin">
        <color auto="1"/>
      </left>
      <right/>
      <top style="medium">
        <color auto="1"/>
      </top>
      <bottom style="dotted">
        <color indexed="64"/>
      </bottom>
      <diagonal/>
    </border>
    <border>
      <left style="thin">
        <color indexed="64"/>
      </left>
      <right style="thin">
        <color indexed="64"/>
      </right>
      <top/>
      <bottom style="thin">
        <color indexed="64"/>
      </bottom>
      <diagonal/>
    </border>
    <border>
      <left style="thin">
        <color auto="1"/>
      </left>
      <right style="medium">
        <color indexed="64"/>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style="dotted">
        <color indexed="64"/>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thin">
        <color auto="1"/>
      </top>
      <bottom/>
      <diagonal/>
    </border>
    <border>
      <left style="medium">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right style="thin">
        <color auto="1"/>
      </right>
      <top/>
      <bottom style="thin">
        <color auto="1"/>
      </bottom>
      <diagonal/>
    </border>
    <border>
      <left style="medium">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diagonal/>
    </border>
    <border>
      <left style="thin">
        <color auto="1"/>
      </left>
      <right style="medium">
        <color indexed="64"/>
      </right>
      <top style="thin">
        <color auto="1"/>
      </top>
      <bottom/>
      <diagonal/>
    </border>
    <border>
      <left style="thin">
        <color auto="1"/>
      </left>
      <right/>
      <top style="thin">
        <color auto="1"/>
      </top>
      <bottom/>
      <diagonal/>
    </border>
    <border>
      <left style="thin">
        <color auto="1"/>
      </left>
      <right/>
      <top style="thin">
        <color auto="1"/>
      </top>
      <bottom style="medium">
        <color indexed="64"/>
      </bottom>
      <diagonal/>
    </border>
    <border>
      <left style="medium">
        <color indexed="64"/>
      </left>
      <right style="thin">
        <color auto="1"/>
      </right>
      <top style="medium">
        <color indexed="64"/>
      </top>
      <bottom/>
      <diagonal/>
    </border>
    <border>
      <left/>
      <right style="thin">
        <color auto="1"/>
      </right>
      <top style="medium">
        <color indexed="64"/>
      </top>
      <bottom/>
      <diagonal/>
    </border>
    <border>
      <left style="thin">
        <color indexed="64"/>
      </left>
      <right style="thin">
        <color indexed="64"/>
      </right>
      <top style="medium">
        <color indexed="64"/>
      </top>
      <bottom/>
      <diagonal/>
    </border>
    <border>
      <left style="thin">
        <color auto="1"/>
      </left>
      <right style="medium">
        <color indexed="64"/>
      </right>
      <top style="medium">
        <color indexed="64"/>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260">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49" fontId="2" fillId="0" borderId="10"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12" fillId="0" borderId="0" xfId="0" applyFont="1" applyAlignment="1">
      <alignment horizontal="center" vertical="top" wrapText="1"/>
    </xf>
    <xf numFmtId="0" fontId="12"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9"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2"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4" fillId="0" borderId="26"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20"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0" fontId="7" fillId="2" borderId="15" xfId="5" applyFont="1" applyFill="1" applyBorder="1" applyAlignment="1">
      <alignment horizontal="right" vertical="center" wrapText="1"/>
    </xf>
    <xf numFmtId="49" fontId="2" fillId="0" borderId="9" xfId="0" applyNumberFormat="1" applyFont="1" applyFill="1" applyBorder="1" applyAlignment="1">
      <alignment horizontal="center" vertical="center" wrapText="1"/>
    </xf>
    <xf numFmtId="0" fontId="7" fillId="0" borderId="27" xfId="0" applyNumberFormat="1" applyFont="1" applyBorder="1" applyAlignment="1">
      <alignment horizontal="center" vertical="center" wrapText="1"/>
    </xf>
    <xf numFmtId="0" fontId="7" fillId="0" borderId="15" xfId="0" applyNumberFormat="1" applyFont="1" applyBorder="1" applyAlignment="1">
      <alignment horizontal="center" vertical="center" wrapText="1"/>
    </xf>
    <xf numFmtId="0" fontId="7" fillId="0" borderId="28" xfId="0" applyNumberFormat="1" applyFont="1" applyBorder="1" applyAlignment="1">
      <alignment horizontal="center" vertical="center" wrapText="1"/>
    </xf>
    <xf numFmtId="0" fontId="7" fillId="0" borderId="0" xfId="0" applyFont="1" applyAlignment="1">
      <alignment horizontal="right" vertical="top" wrapText="1"/>
    </xf>
    <xf numFmtId="0" fontId="3" fillId="0" borderId="34"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13"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3" fillId="0" borderId="0" xfId="0" applyNumberFormat="1" applyFont="1" applyBorder="1" applyAlignment="1">
      <alignment horizontal="left" wrapText="1"/>
    </xf>
    <xf numFmtId="14" fontId="13" fillId="0" borderId="0" xfId="0" applyNumberFormat="1" applyFont="1" applyBorder="1" applyAlignment="1">
      <alignment horizontal="left" vertical="top" wrapText="1"/>
    </xf>
    <xf numFmtId="0" fontId="7" fillId="0" borderId="44" xfId="0" applyNumberFormat="1" applyFont="1" applyBorder="1" applyAlignment="1">
      <alignment horizontal="center" vertical="center" wrapText="1"/>
    </xf>
    <xf numFmtId="0" fontId="12" fillId="0" borderId="0" xfId="0" applyFont="1" applyAlignment="1">
      <alignment vertical="center" wrapText="1"/>
    </xf>
    <xf numFmtId="0" fontId="4" fillId="0" borderId="0" xfId="0" applyFont="1" applyFill="1" applyAlignment="1">
      <alignment horizontal="left" vertical="center" wrapText="1"/>
    </xf>
    <xf numFmtId="0" fontId="4" fillId="0" borderId="15" xfId="0" applyFont="1" applyFill="1" applyBorder="1" applyAlignment="1">
      <alignment horizontal="left" vertical="center" wrapText="1"/>
    </xf>
    <xf numFmtId="49" fontId="20" fillId="0" borderId="8" xfId="0" applyNumberFormat="1" applyFont="1" applyFill="1" applyBorder="1" applyAlignment="1">
      <alignment horizontal="center" vertical="center" wrapText="1"/>
    </xf>
    <xf numFmtId="49" fontId="20" fillId="0" borderId="39" xfId="0" applyNumberFormat="1" applyFont="1" applyFill="1" applyBorder="1" applyAlignment="1">
      <alignment horizontal="center" vertical="center" wrapText="1"/>
    </xf>
    <xf numFmtId="49" fontId="20" fillId="0" borderId="38" xfId="0" applyNumberFormat="1" applyFont="1" applyFill="1" applyBorder="1" applyAlignment="1">
      <alignment horizontal="right" vertical="center" wrapText="1"/>
    </xf>
    <xf numFmtId="49" fontId="20" fillId="0" borderId="41" xfId="0" applyNumberFormat="1" applyFont="1" applyFill="1" applyBorder="1" applyAlignment="1">
      <alignment horizontal="right" vertical="center" wrapText="1"/>
    </xf>
    <xf numFmtId="49" fontId="20" fillId="0" borderId="10" xfId="0" applyNumberFormat="1" applyFont="1" applyFill="1" applyBorder="1" applyAlignment="1">
      <alignment horizontal="right" vertical="center" wrapText="1"/>
    </xf>
    <xf numFmtId="49" fontId="20" fillId="0" borderId="37" xfId="0" applyNumberFormat="1" applyFont="1" applyFill="1" applyBorder="1" applyAlignment="1">
      <alignment horizontal="right" vertical="center" wrapText="1"/>
    </xf>
    <xf numFmtId="49" fontId="20" fillId="0" borderId="11" xfId="0" applyNumberFormat="1" applyFont="1" applyFill="1" applyBorder="1" applyAlignment="1">
      <alignment horizontal="center" vertical="center" wrapText="1"/>
    </xf>
    <xf numFmtId="49" fontId="20" fillId="0" borderId="40" xfId="0" applyNumberFormat="1" applyFont="1" applyFill="1" applyBorder="1" applyAlignment="1">
      <alignment horizontal="center" vertical="center" wrapText="1"/>
    </xf>
    <xf numFmtId="49" fontId="20" fillId="0" borderId="35" xfId="0" applyNumberFormat="1" applyFont="1" applyFill="1" applyBorder="1" applyAlignment="1">
      <alignment horizontal="right" vertical="center" wrapText="1"/>
    </xf>
    <xf numFmtId="49" fontId="21" fillId="0" borderId="11" xfId="0" applyNumberFormat="1" applyFont="1" applyFill="1" applyBorder="1" applyAlignment="1">
      <alignment horizontal="center" vertical="center" wrapText="1"/>
    </xf>
    <xf numFmtId="49" fontId="21" fillId="0" borderId="39" xfId="0" applyNumberFormat="1" applyFont="1" applyFill="1" applyBorder="1" applyAlignment="1">
      <alignment horizontal="center" vertical="center" wrapText="1"/>
    </xf>
    <xf numFmtId="49" fontId="21" fillId="0" borderId="10" xfId="0" applyNumberFormat="1" applyFont="1" applyFill="1" applyBorder="1" applyAlignment="1">
      <alignment horizontal="right" vertical="center" wrapText="1"/>
    </xf>
    <xf numFmtId="49" fontId="21" fillId="0" borderId="37" xfId="0" applyNumberFormat="1" applyFont="1" applyFill="1" applyBorder="1" applyAlignment="1">
      <alignment horizontal="right" vertical="center" wrapText="1"/>
    </xf>
    <xf numFmtId="49" fontId="21" fillId="0" borderId="9" xfId="0" applyNumberFormat="1" applyFont="1" applyFill="1" applyBorder="1" applyAlignment="1">
      <alignment horizontal="right" vertical="center" wrapText="1"/>
    </xf>
    <xf numFmtId="49" fontId="21" fillId="0" borderId="37" xfId="0" applyNumberFormat="1" applyFont="1" applyFill="1" applyBorder="1" applyAlignment="1">
      <alignment horizontal="center" vertical="center" wrapText="1"/>
    </xf>
    <xf numFmtId="49" fontId="20" fillId="0" borderId="37" xfId="0" applyNumberFormat="1" applyFont="1" applyFill="1" applyBorder="1" applyAlignment="1">
      <alignment horizontal="center" vertical="center" wrapText="1"/>
    </xf>
    <xf numFmtId="0" fontId="4" fillId="6" borderId="22" xfId="0" applyFont="1" applyFill="1" applyBorder="1" applyAlignment="1">
      <alignment horizontal="left" vertical="center" wrapText="1"/>
    </xf>
    <xf numFmtId="0" fontId="4" fillId="6" borderId="33" xfId="0" applyFont="1" applyFill="1" applyBorder="1" applyAlignment="1">
      <alignment horizontal="left" vertical="center" wrapText="1"/>
    </xf>
    <xf numFmtId="0" fontId="4" fillId="6" borderId="34"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48" xfId="0" applyFont="1" applyFill="1" applyBorder="1" applyAlignment="1">
      <alignment horizontal="left" vertical="center" wrapText="1"/>
    </xf>
    <xf numFmtId="0" fontId="4" fillId="6" borderId="5" xfId="0" applyFont="1" applyFill="1" applyBorder="1" applyAlignment="1">
      <alignment horizontal="left" vertical="center" wrapText="1"/>
    </xf>
    <xf numFmtId="0" fontId="16" fillId="6" borderId="0" xfId="0" applyFont="1" applyFill="1" applyBorder="1" applyAlignment="1">
      <alignment horizontal="justify" vertical="center"/>
    </xf>
    <xf numFmtId="0" fontId="4" fillId="6" borderId="15" xfId="0" applyFont="1" applyFill="1" applyBorder="1" applyAlignment="1">
      <alignment horizontal="left" vertical="center" wrapText="1"/>
    </xf>
    <xf numFmtId="0" fontId="4" fillId="6" borderId="49" xfId="0" applyFont="1" applyFill="1" applyBorder="1" applyAlignment="1">
      <alignment horizontal="left" vertical="center" wrapText="1"/>
    </xf>
    <xf numFmtId="0" fontId="4" fillId="6" borderId="36" xfId="0" applyFont="1" applyFill="1" applyBorder="1" applyAlignment="1">
      <alignment horizontal="left" vertical="center" wrapText="1"/>
    </xf>
    <xf numFmtId="0" fontId="4" fillId="6" borderId="50" xfId="0" applyFont="1" applyFill="1" applyBorder="1" applyAlignment="1">
      <alignment horizontal="left" vertical="center" wrapText="1"/>
    </xf>
    <xf numFmtId="0" fontId="4" fillId="0" borderId="0" xfId="0" applyFont="1" applyFill="1" applyAlignment="1">
      <alignment horizontal="left" vertical="center" wrapText="1"/>
    </xf>
    <xf numFmtId="0" fontId="3" fillId="0" borderId="43" xfId="0" applyFont="1" applyFill="1" applyBorder="1" applyAlignment="1">
      <alignment horizontal="left" vertical="center" wrapText="1"/>
    </xf>
    <xf numFmtId="0" fontId="4" fillId="0" borderId="15" xfId="0" applyFont="1" applyBorder="1" applyAlignment="1">
      <alignment horizontal="left" vertical="center" wrapText="1"/>
    </xf>
    <xf numFmtId="0" fontId="5" fillId="0" borderId="15" xfId="0" applyFont="1" applyBorder="1" applyAlignment="1">
      <alignment horizontal="left" vertical="center" wrapText="1"/>
    </xf>
    <xf numFmtId="0" fontId="5" fillId="0" borderId="15" xfId="0" applyFont="1" applyFill="1" applyBorder="1" applyAlignment="1">
      <alignment horizontal="left" vertical="center" wrapText="1"/>
    </xf>
    <xf numFmtId="0" fontId="2" fillId="0" borderId="15" xfId="0" applyFont="1" applyBorder="1" applyAlignment="1">
      <alignment horizontal="left" vertical="center" wrapText="1"/>
    </xf>
    <xf numFmtId="0" fontId="4" fillId="0" borderId="50" xfId="0" applyFont="1" applyBorder="1" applyAlignment="1">
      <alignment horizontal="left" vertical="center" wrapText="1"/>
    </xf>
    <xf numFmtId="0" fontId="2" fillId="0" borderId="15"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0" borderId="11" xfId="0" applyFont="1" applyFill="1" applyBorder="1" applyAlignment="1">
      <alignment vertical="center" wrapText="1"/>
    </xf>
    <xf numFmtId="0" fontId="19" fillId="0" borderId="13" xfId="0" applyFont="1" applyFill="1" applyBorder="1" applyAlignment="1">
      <alignment horizontal="center" vertical="center" wrapText="1"/>
    </xf>
    <xf numFmtId="0" fontId="2" fillId="6" borderId="11" xfId="0" applyFont="1" applyFill="1" applyBorder="1" applyAlignment="1">
      <alignment vertical="center" wrapText="1"/>
    </xf>
    <xf numFmtId="0" fontId="19" fillId="6" borderId="13" xfId="0" applyFont="1" applyFill="1" applyBorder="1" applyAlignment="1">
      <alignment horizontal="center" vertical="center" wrapText="1"/>
    </xf>
    <xf numFmtId="0" fontId="2" fillId="6" borderId="51" xfId="0" applyFont="1" applyFill="1" applyBorder="1" applyAlignment="1">
      <alignment vertical="center" wrapText="1"/>
    </xf>
    <xf numFmtId="0" fontId="2" fillId="6" borderId="28" xfId="0" applyFont="1" applyFill="1" applyBorder="1" applyAlignment="1">
      <alignment horizontal="center" vertical="center" wrapText="1"/>
    </xf>
    <xf numFmtId="0" fontId="19" fillId="6" borderId="29" xfId="0" applyFont="1" applyFill="1" applyBorder="1" applyAlignment="1">
      <alignment horizontal="center" vertical="center" wrapText="1"/>
    </xf>
    <xf numFmtId="0" fontId="2" fillId="0" borderId="40" xfId="0" applyFont="1" applyFill="1" applyBorder="1" applyAlignment="1">
      <alignment vertical="center" wrapText="1"/>
    </xf>
    <xf numFmtId="0" fontId="2" fillId="0" borderId="50" xfId="0" applyFont="1" applyFill="1" applyBorder="1" applyAlignment="1">
      <alignment horizontal="center" vertical="center" wrapText="1"/>
    </xf>
    <xf numFmtId="0" fontId="19" fillId="0" borderId="59" xfId="0" applyFont="1" applyFill="1" applyBorder="1" applyAlignment="1">
      <alignment horizontal="center" vertical="center" wrapText="1"/>
    </xf>
    <xf numFmtId="0" fontId="2" fillId="6" borderId="37" xfId="0" applyFont="1" applyFill="1" applyBorder="1" applyAlignment="1">
      <alignment vertical="center" wrapText="1"/>
    </xf>
    <xf numFmtId="0" fontId="2" fillId="6" borderId="44" xfId="0" applyFont="1" applyFill="1" applyBorder="1" applyAlignment="1">
      <alignment horizontal="center" vertical="center" wrapText="1"/>
    </xf>
    <xf numFmtId="0" fontId="19" fillId="6" borderId="45" xfId="0" applyFont="1" applyFill="1" applyBorder="1" applyAlignment="1">
      <alignment horizontal="center" vertical="center" wrapText="1"/>
    </xf>
    <xf numFmtId="0" fontId="2" fillId="3" borderId="62" xfId="0" applyFont="1" applyFill="1" applyBorder="1" applyAlignment="1">
      <alignment horizontal="left" vertical="top" wrapText="1"/>
    </xf>
    <xf numFmtId="0" fontId="2" fillId="3" borderId="64" xfId="0" applyFont="1" applyFill="1" applyBorder="1" applyAlignment="1">
      <alignment horizontal="center" vertical="top" wrapText="1"/>
    </xf>
    <xf numFmtId="0" fontId="2" fillId="3" borderId="65" xfId="0" applyFont="1" applyFill="1" applyBorder="1" applyAlignment="1">
      <alignment horizontal="center" vertical="top" wrapText="1"/>
    </xf>
    <xf numFmtId="0" fontId="2" fillId="0" borderId="37" xfId="0" applyFont="1" applyFill="1" applyBorder="1" applyAlignment="1">
      <alignment vertical="center" wrapText="1"/>
    </xf>
    <xf numFmtId="0" fontId="2" fillId="0" borderId="44" xfId="0" applyFont="1" applyFill="1" applyBorder="1" applyAlignment="1">
      <alignment horizontal="center" vertical="center" wrapText="1"/>
    </xf>
    <xf numFmtId="0" fontId="19" fillId="0" borderId="45" xfId="0" applyFont="1" applyFill="1" applyBorder="1" applyAlignment="1">
      <alignment horizontal="center" vertical="center" wrapText="1"/>
    </xf>
    <xf numFmtId="49" fontId="2" fillId="2" borderId="66" xfId="0" applyNumberFormat="1" applyFont="1" applyFill="1" applyBorder="1" applyAlignment="1">
      <alignment horizontal="center" vertical="center" wrapText="1"/>
    </xf>
    <xf numFmtId="0" fontId="7" fillId="0" borderId="50" xfId="0" applyNumberFormat="1" applyFont="1" applyBorder="1" applyAlignment="1">
      <alignment horizontal="center" vertical="center" wrapText="1"/>
    </xf>
    <xf numFmtId="0" fontId="2" fillId="0" borderId="15" xfId="0" applyFont="1" applyBorder="1" applyAlignment="1">
      <alignment vertical="center" wrapText="1"/>
    </xf>
    <xf numFmtId="0" fontId="2" fillId="0" borderId="15" xfId="0" applyFont="1" applyBorder="1" applyAlignment="1">
      <alignment vertical="center"/>
    </xf>
    <xf numFmtId="0" fontId="2" fillId="0" borderId="50" xfId="0" applyFont="1" applyBorder="1" applyAlignment="1">
      <alignment vertical="center" wrapText="1"/>
    </xf>
    <xf numFmtId="0" fontId="3" fillId="0" borderId="15" xfId="0" applyFont="1" applyBorder="1" applyAlignment="1">
      <alignment vertical="center" wrapText="1"/>
    </xf>
    <xf numFmtId="0" fontId="10" fillId="0" borderId="15" xfId="0" applyFont="1" applyBorder="1" applyAlignment="1">
      <alignment vertical="center" wrapText="1"/>
    </xf>
    <xf numFmtId="49" fontId="2" fillId="0" borderId="15" xfId="0" applyNumberFormat="1" applyFont="1" applyBorder="1" applyAlignment="1">
      <alignment vertical="center" wrapText="1"/>
    </xf>
    <xf numFmtId="0" fontId="4" fillId="6" borderId="46" xfId="0" applyFont="1" applyFill="1" applyBorder="1" applyAlignment="1">
      <alignment horizontal="left" vertical="center" wrapText="1"/>
    </xf>
    <xf numFmtId="49" fontId="17" fillId="0" borderId="11" xfId="0" applyNumberFormat="1" applyFont="1" applyBorder="1" applyAlignment="1">
      <alignment horizontal="center" vertical="center"/>
    </xf>
    <xf numFmtId="49" fontId="21" fillId="0" borderId="11" xfId="0" applyNumberFormat="1" applyFont="1" applyBorder="1" applyAlignment="1">
      <alignment horizontal="center" vertical="center"/>
    </xf>
    <xf numFmtId="49" fontId="21" fillId="0" borderId="11" xfId="0" applyNumberFormat="1" applyFont="1" applyBorder="1" applyAlignment="1">
      <alignment horizontal="right" vertical="center"/>
    </xf>
    <xf numFmtId="49" fontId="21" fillId="0" borderId="40" xfId="0" applyNumberFormat="1" applyFont="1" applyBorder="1" applyAlignment="1">
      <alignment horizontal="center" vertical="center"/>
    </xf>
    <xf numFmtId="49" fontId="20" fillId="0" borderId="11" xfId="0" applyNumberFormat="1" applyFont="1" applyBorder="1" applyAlignment="1">
      <alignment horizontal="center" vertical="center"/>
    </xf>
    <xf numFmtId="49" fontId="20" fillId="0" borderId="40" xfId="0" applyNumberFormat="1" applyFont="1" applyBorder="1" applyAlignment="1">
      <alignment horizontal="center" vertical="center"/>
    </xf>
    <xf numFmtId="16" fontId="20" fillId="0" borderId="51" xfId="0" applyNumberFormat="1" applyFont="1" applyBorder="1" applyAlignment="1">
      <alignment horizontal="center" vertical="center" wrapText="1"/>
    </xf>
    <xf numFmtId="0" fontId="10" fillId="0" borderId="28" xfId="0" applyFont="1" applyBorder="1" applyAlignment="1">
      <alignment vertical="center" wrapText="1"/>
    </xf>
    <xf numFmtId="0" fontId="12" fillId="0" borderId="0" xfId="0" applyFont="1" applyBorder="1" applyAlignment="1">
      <alignment horizontal="center" vertical="center" wrapText="1"/>
    </xf>
    <xf numFmtId="0" fontId="2" fillId="0" borderId="0" xfId="0" applyFont="1" applyFill="1" applyAlignment="1">
      <alignment horizontal="center" vertical="top" wrapText="1"/>
    </xf>
    <xf numFmtId="0" fontId="3" fillId="4" borderId="0" xfId="0" applyFont="1" applyFill="1" applyAlignment="1">
      <alignment horizontal="center" vertical="center"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0" fontId="4" fillId="0" borderId="0" xfId="0" applyFont="1" applyFill="1" applyAlignment="1">
      <alignment horizontal="left" vertical="center" wrapText="1"/>
    </xf>
    <xf numFmtId="49" fontId="3" fillId="2" borderId="1" xfId="0" applyNumberFormat="1" applyFont="1" applyFill="1" applyBorder="1" applyAlignment="1">
      <alignment horizontal="left" vertical="top" wrapText="1"/>
    </xf>
    <xf numFmtId="49" fontId="3" fillId="2" borderId="17" xfId="0" applyNumberFormat="1" applyFont="1" applyFill="1" applyBorder="1" applyAlignment="1">
      <alignment horizontal="left" vertical="top" wrapText="1"/>
    </xf>
    <xf numFmtId="49" fontId="3" fillId="2" borderId="54" xfId="0" applyNumberFormat="1" applyFont="1" applyFill="1" applyBorder="1" applyAlignment="1">
      <alignment horizontal="left" vertical="top" wrapText="1"/>
    </xf>
    <xf numFmtId="49" fontId="3" fillId="2" borderId="0" xfId="0" applyNumberFormat="1" applyFont="1" applyFill="1" applyBorder="1" applyAlignment="1">
      <alignment horizontal="left" vertical="top" wrapText="1"/>
    </xf>
    <xf numFmtId="0" fontId="3" fillId="2" borderId="18"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67" xfId="0" applyNumberFormat="1" applyFont="1" applyFill="1" applyBorder="1" applyAlignment="1">
      <alignment horizontal="center" vertical="center" wrapText="1"/>
    </xf>
    <xf numFmtId="49" fontId="2" fillId="2" borderId="68"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18" xfId="0" applyFont="1" applyFill="1" applyBorder="1" applyAlignment="1">
      <alignment horizontal="left" vertical="top" wrapText="1"/>
    </xf>
    <xf numFmtId="0" fontId="2" fillId="3" borderId="63" xfId="0" applyFont="1" applyFill="1" applyBorder="1" applyAlignment="1">
      <alignment horizontal="left" vertical="top"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2" fillId="0" borderId="0" xfId="0" applyFont="1" applyFill="1" applyAlignment="1">
      <alignment horizontal="left" wrapText="1"/>
    </xf>
    <xf numFmtId="0" fontId="2" fillId="0" borderId="15"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27"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44"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xf>
    <xf numFmtId="49" fontId="2" fillId="0" borderId="15"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5"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49" fontId="22" fillId="5" borderId="69" xfId="0" applyNumberFormat="1" applyFont="1" applyFill="1" applyBorder="1" applyAlignment="1">
      <alignment horizontal="left" vertical="center" wrapText="1"/>
    </xf>
    <xf numFmtId="49" fontId="22" fillId="5" borderId="70" xfId="0" applyNumberFormat="1" applyFont="1" applyFill="1" applyBorder="1" applyAlignment="1">
      <alignment horizontal="left" vertical="center" wrapText="1"/>
    </xf>
    <xf numFmtId="49" fontId="22" fillId="5" borderId="71" xfId="0" applyNumberFormat="1" applyFont="1" applyFill="1" applyBorder="1" applyAlignment="1">
      <alignment horizontal="left" vertical="center" wrapText="1"/>
    </xf>
    <xf numFmtId="49" fontId="5" fillId="0" borderId="11" xfId="0" applyNumberFormat="1" applyFont="1" applyFill="1" applyBorder="1" applyAlignment="1">
      <alignment horizontal="left" vertical="center" wrapText="1"/>
    </xf>
    <xf numFmtId="49" fontId="5" fillId="0" borderId="15" xfId="0" applyNumberFormat="1" applyFont="1" applyFill="1" applyBorder="1" applyAlignment="1">
      <alignment horizontal="left" vertical="center" wrapText="1"/>
    </xf>
    <xf numFmtId="49" fontId="5" fillId="0" borderId="13" xfId="0" applyNumberFormat="1" applyFont="1" applyFill="1" applyBorder="1" applyAlignment="1">
      <alignment horizontal="left" vertical="center" wrapText="1"/>
    </xf>
    <xf numFmtId="0" fontId="13" fillId="0" borderId="0" xfId="0" applyNumberFormat="1" applyFont="1" applyBorder="1" applyAlignment="1">
      <alignment horizontal="left" vertical="center" wrapText="1"/>
    </xf>
    <xf numFmtId="0" fontId="2" fillId="0" borderId="5"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14" fillId="0" borderId="7" xfId="0" applyFont="1" applyBorder="1" applyAlignment="1">
      <alignment horizontal="center"/>
    </xf>
    <xf numFmtId="0" fontId="7" fillId="0" borderId="0" xfId="0" applyNumberFormat="1" applyFont="1" applyBorder="1" applyAlignment="1">
      <alignment horizontal="left" vertical="center" wrapText="1"/>
    </xf>
    <xf numFmtId="0" fontId="13" fillId="0" borderId="0" xfId="5" applyFont="1" applyAlignment="1">
      <alignment horizontal="center" vertical="center" wrapText="1"/>
    </xf>
    <xf numFmtId="0" fontId="7" fillId="0" borderId="0" xfId="5" applyFont="1" applyAlignment="1">
      <alignment horizontal="center" vertical="top" wrapText="1"/>
    </xf>
    <xf numFmtId="0" fontId="11" fillId="0" borderId="15" xfId="0" applyFont="1" applyFill="1" applyBorder="1" applyAlignment="1">
      <alignment horizontal="left" vertical="center" wrapText="1"/>
    </xf>
    <xf numFmtId="0" fontId="11" fillId="0" borderId="13" xfId="0" applyFont="1" applyFill="1" applyBorder="1" applyAlignment="1">
      <alignment horizontal="left" vertical="center" wrapText="1"/>
    </xf>
    <xf numFmtId="49" fontId="3" fillId="2" borderId="16"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2" fillId="2" borderId="2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21"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2" fillId="0" borderId="32" xfId="0" applyFont="1" applyFill="1" applyBorder="1" applyAlignment="1">
      <alignment horizontal="left" vertical="center"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3" fillId="4" borderId="0" xfId="0" applyFont="1" applyFill="1" applyBorder="1" applyAlignment="1">
      <alignment horizontal="center" vertical="center" wrapText="1"/>
    </xf>
    <xf numFmtId="49" fontId="2" fillId="0" borderId="28" xfId="0" applyNumberFormat="1" applyFont="1" applyBorder="1" applyAlignment="1">
      <alignment vertical="center" wrapText="1"/>
    </xf>
    <xf numFmtId="49" fontId="2" fillId="0" borderId="29" xfId="0" applyNumberFormat="1" applyFont="1" applyBorder="1" applyAlignment="1">
      <alignment vertical="center" wrapText="1"/>
    </xf>
    <xf numFmtId="49" fontId="24" fillId="7" borderId="55" xfId="0" applyNumberFormat="1" applyFont="1" applyFill="1" applyBorder="1" applyAlignment="1">
      <alignment horizontal="left" vertical="center"/>
    </xf>
    <xf numFmtId="49" fontId="24" fillId="7" borderId="56" xfId="0" applyNumberFormat="1" applyFont="1" applyFill="1" applyBorder="1" applyAlignment="1">
      <alignment horizontal="left" vertical="center"/>
    </xf>
    <xf numFmtId="49" fontId="24" fillId="7" borderId="57" xfId="0" applyNumberFormat="1" applyFont="1" applyFill="1" applyBorder="1" applyAlignment="1">
      <alignment horizontal="left" vertical="center"/>
    </xf>
    <xf numFmtId="49" fontId="2" fillId="0" borderId="50" xfId="0" applyNumberFormat="1" applyFont="1" applyBorder="1" applyAlignment="1">
      <alignment horizontal="left" vertical="center" wrapText="1"/>
    </xf>
    <xf numFmtId="49" fontId="2" fillId="0" borderId="59" xfId="0" applyNumberFormat="1" applyFont="1" applyBorder="1" applyAlignment="1">
      <alignment horizontal="left" vertical="center" wrapText="1"/>
    </xf>
    <xf numFmtId="49" fontId="22" fillId="5" borderId="55" xfId="0" applyNumberFormat="1" applyFont="1" applyFill="1" applyBorder="1" applyAlignment="1">
      <alignment horizontal="left" vertical="center"/>
    </xf>
    <xf numFmtId="49" fontId="22" fillId="5" borderId="56" xfId="0" applyNumberFormat="1" applyFont="1" applyFill="1" applyBorder="1" applyAlignment="1">
      <alignment horizontal="left" vertical="center"/>
    </xf>
    <xf numFmtId="49" fontId="22" fillId="5" borderId="57" xfId="0" applyNumberFormat="1" applyFont="1" applyFill="1" applyBorder="1" applyAlignment="1">
      <alignment horizontal="left" vertical="center"/>
    </xf>
    <xf numFmtId="49" fontId="3" fillId="0" borderId="37" xfId="0" applyNumberFormat="1" applyFont="1" applyBorder="1" applyAlignment="1">
      <alignment horizontal="left" vertical="center"/>
    </xf>
    <xf numFmtId="49" fontId="3" fillId="0" borderId="44" xfId="0" applyNumberFormat="1" applyFont="1" applyBorder="1" applyAlignment="1">
      <alignment horizontal="left" vertical="center"/>
    </xf>
    <xf numFmtId="49" fontId="3" fillId="0" borderId="45" xfId="0" applyNumberFormat="1" applyFont="1" applyBorder="1" applyAlignment="1">
      <alignment horizontal="left" vertical="center"/>
    </xf>
    <xf numFmtId="49" fontId="22" fillId="5" borderId="69" xfId="0" applyNumberFormat="1" applyFont="1" applyFill="1" applyBorder="1" applyAlignment="1">
      <alignment horizontal="left" vertical="center"/>
    </xf>
    <xf numFmtId="49" fontId="22" fillId="5" borderId="70" xfId="0" applyNumberFormat="1" applyFont="1" applyFill="1" applyBorder="1" applyAlignment="1">
      <alignment horizontal="left" vertical="center"/>
    </xf>
    <xf numFmtId="49" fontId="22" fillId="5" borderId="71" xfId="0" applyNumberFormat="1" applyFont="1" applyFill="1" applyBorder="1" applyAlignment="1">
      <alignment horizontal="left" vertical="center"/>
    </xf>
    <xf numFmtId="0" fontId="4" fillId="0" borderId="46" xfId="0" applyFont="1" applyFill="1" applyBorder="1" applyAlignment="1">
      <alignment horizontal="left" vertical="center" wrapText="1"/>
    </xf>
    <xf numFmtId="0" fontId="4" fillId="0" borderId="53"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60" xfId="0" applyFont="1" applyFill="1" applyBorder="1" applyAlignment="1">
      <alignment horizontal="left" vertical="center" wrapText="1"/>
    </xf>
    <xf numFmtId="0" fontId="4" fillId="0" borderId="58" xfId="0" applyFont="1" applyFill="1" applyBorder="1" applyAlignment="1">
      <alignment horizontal="left" vertical="center" wrapText="1"/>
    </xf>
    <xf numFmtId="49" fontId="24" fillId="7" borderId="69" xfId="0" applyNumberFormat="1" applyFont="1" applyFill="1" applyBorder="1" applyAlignment="1">
      <alignment horizontal="left" vertical="center" wrapText="1"/>
    </xf>
    <xf numFmtId="49" fontId="24" fillId="7" borderId="70" xfId="0" applyNumberFormat="1" applyFont="1" applyFill="1" applyBorder="1" applyAlignment="1">
      <alignment horizontal="left" vertical="center" wrapText="1"/>
    </xf>
    <xf numFmtId="49" fontId="24" fillId="7" borderId="71" xfId="0" applyNumberFormat="1" applyFont="1" applyFill="1" applyBorder="1" applyAlignment="1">
      <alignment horizontal="left" vertical="center" wrapText="1"/>
    </xf>
    <xf numFmtId="0" fontId="24" fillId="7" borderId="55" xfId="0" applyFont="1" applyFill="1" applyBorder="1" applyAlignment="1">
      <alignment horizontal="left" vertical="center" wrapText="1"/>
    </xf>
    <xf numFmtId="0" fontId="24" fillId="7" borderId="56" xfId="0" applyFont="1" applyFill="1" applyBorder="1" applyAlignment="1">
      <alignment horizontal="left" vertical="center" wrapText="1"/>
    </xf>
    <xf numFmtId="0" fontId="24" fillId="7" borderId="57" xfId="0" applyFont="1" applyFill="1" applyBorder="1" applyAlignment="1">
      <alignment horizontal="left" vertical="center" wrapText="1"/>
    </xf>
    <xf numFmtId="49" fontId="2" fillId="0" borderId="15"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5" fillId="0" borderId="37" xfId="0" applyNumberFormat="1" applyFont="1" applyFill="1" applyBorder="1" applyAlignment="1">
      <alignment horizontal="left" vertical="center" wrapText="1"/>
    </xf>
    <xf numFmtId="49" fontId="5" fillId="0" borderId="44" xfId="0" applyNumberFormat="1" applyFont="1" applyFill="1" applyBorder="1" applyAlignment="1">
      <alignment horizontal="left" vertical="center" wrapText="1"/>
    </xf>
    <xf numFmtId="49" fontId="5" fillId="0" borderId="45" xfId="0" applyNumberFormat="1" applyFont="1" applyFill="1" applyBorder="1" applyAlignment="1">
      <alignment horizontal="left" vertical="center" wrapText="1"/>
    </xf>
    <xf numFmtId="49" fontId="23" fillId="0" borderId="11" xfId="0" applyNumberFormat="1" applyFont="1" applyBorder="1" applyAlignment="1">
      <alignment horizontal="left" vertical="center"/>
    </xf>
    <xf numFmtId="49" fontId="23" fillId="0" borderId="15" xfId="0" applyNumberFormat="1" applyFont="1" applyBorder="1" applyAlignment="1">
      <alignment horizontal="left" vertical="center"/>
    </xf>
    <xf numFmtId="49" fontId="23" fillId="0" borderId="13" xfId="0" applyNumberFormat="1" applyFont="1" applyBorder="1" applyAlignment="1">
      <alignment horizontal="left" vertical="center"/>
    </xf>
    <xf numFmtId="0" fontId="4" fillId="6" borderId="46" xfId="0" applyFont="1" applyFill="1" applyBorder="1" applyAlignment="1">
      <alignment horizontal="left" vertical="center" wrapText="1"/>
    </xf>
    <xf numFmtId="0" fontId="4" fillId="6" borderId="53" xfId="0" applyFont="1" applyFill="1" applyBorder="1" applyAlignment="1">
      <alignment horizontal="left" vertical="center" wrapText="1"/>
    </xf>
    <xf numFmtId="0" fontId="4" fillId="6" borderId="61" xfId="0" applyFont="1" applyFill="1" applyBorder="1" applyAlignment="1">
      <alignment horizontal="left" vertical="center" wrapText="1"/>
    </xf>
    <xf numFmtId="0" fontId="4" fillId="6" borderId="52" xfId="0" applyFont="1" applyFill="1" applyBorder="1" applyAlignment="1">
      <alignment horizontal="left" vertical="center" wrapText="1"/>
    </xf>
    <xf numFmtId="49" fontId="2" fillId="0" borderId="50" xfId="0" applyNumberFormat="1" applyFont="1" applyBorder="1" applyAlignment="1">
      <alignment vertical="center" wrapText="1"/>
    </xf>
    <xf numFmtId="49" fontId="2" fillId="0" borderId="59" xfId="0" applyNumberFormat="1" applyFont="1" applyBorder="1" applyAlignment="1">
      <alignment vertical="center" wrapText="1"/>
    </xf>
    <xf numFmtId="49" fontId="22" fillId="5" borderId="11" xfId="0" applyNumberFormat="1" applyFont="1" applyFill="1" applyBorder="1" applyAlignment="1">
      <alignment horizontal="left" vertical="center"/>
    </xf>
    <xf numFmtId="49" fontId="22" fillId="5" borderId="15" xfId="0" applyNumberFormat="1" applyFont="1" applyFill="1" applyBorder="1" applyAlignment="1">
      <alignment horizontal="left" vertical="center"/>
    </xf>
    <xf numFmtId="49" fontId="22" fillId="5" borderId="13" xfId="0" applyNumberFormat="1" applyFont="1" applyFill="1" applyBorder="1" applyAlignment="1">
      <alignment horizontal="left" vertical="center"/>
    </xf>
    <xf numFmtId="49" fontId="3" fillId="0" borderId="11" xfId="0" applyNumberFormat="1" applyFont="1" applyBorder="1" applyAlignment="1">
      <alignment horizontal="left" vertical="center"/>
    </xf>
    <xf numFmtId="49" fontId="20" fillId="0" borderId="15" xfId="0" applyNumberFormat="1" applyFont="1" applyBorder="1" applyAlignment="1">
      <alignment horizontal="left" vertical="center"/>
    </xf>
    <xf numFmtId="49" fontId="20" fillId="0" borderId="13" xfId="0" applyNumberFormat="1" applyFont="1" applyBorder="1" applyAlignment="1">
      <alignment horizontal="left" vertical="center"/>
    </xf>
    <xf numFmtId="49" fontId="2" fillId="0" borderId="5" xfId="0" applyNumberFormat="1" applyFont="1" applyBorder="1" applyAlignment="1">
      <alignment horizontal="center" vertical="center" wrapText="1"/>
    </xf>
    <xf numFmtId="49" fontId="2" fillId="0" borderId="24" xfId="0" applyNumberFormat="1" applyFont="1" applyBorder="1" applyAlignment="1">
      <alignment horizontal="center" vertical="center" wrapText="1"/>
    </xf>
    <xf numFmtId="49" fontId="5" fillId="0" borderId="54" xfId="1" applyNumberFormat="1" applyFont="1" applyBorder="1" applyAlignment="1">
      <alignment horizontal="left" vertical="top" wrapText="1"/>
    </xf>
    <xf numFmtId="49" fontId="5" fillId="0" borderId="72" xfId="1" applyNumberFormat="1" applyFont="1" applyBorder="1" applyAlignment="1">
      <alignment horizontal="left" vertical="center" wrapText="1"/>
    </xf>
    <xf numFmtId="0" fontId="3" fillId="4" borderId="54" xfId="0" applyFont="1" applyFill="1" applyBorder="1" applyAlignment="1">
      <alignment horizontal="center" vertical="center" wrapText="1"/>
    </xf>
    <xf numFmtId="0" fontId="3" fillId="4" borderId="72" xfId="0" applyFont="1" applyFill="1" applyBorder="1" applyAlignment="1">
      <alignment horizontal="center" vertical="center" wrapText="1"/>
    </xf>
    <xf numFmtId="0" fontId="2" fillId="0" borderId="54" xfId="0" applyFont="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0" xfId="0" applyFont="1" applyFill="1" applyBorder="1" applyAlignment="1">
      <alignment wrapText="1"/>
    </xf>
    <xf numFmtId="49" fontId="20" fillId="0" borderId="51" xfId="0" applyNumberFormat="1" applyFont="1" applyFill="1" applyBorder="1" applyAlignment="1">
      <alignment horizontal="center" vertical="center" wrapText="1"/>
    </xf>
    <xf numFmtId="0" fontId="4" fillId="0" borderId="28" xfId="0" applyFont="1" applyFill="1" applyBorder="1" applyAlignment="1">
      <alignment horizontal="left" vertical="center" wrapText="1"/>
    </xf>
    <xf numFmtId="0" fontId="2" fillId="0" borderId="61" xfId="0" applyFont="1" applyFill="1" applyBorder="1" applyAlignment="1">
      <alignment horizontal="left" vertical="center" wrapText="1"/>
    </xf>
    <xf numFmtId="0" fontId="2" fillId="0" borderId="73" xfId="0" applyFont="1" applyFill="1" applyBorder="1" applyAlignment="1">
      <alignment horizontal="left"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11">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26</xdr:row>
          <xdr:rowOff>28575</xdr:rowOff>
        </xdr:from>
        <xdr:to>
          <xdr:col>0</xdr:col>
          <xdr:colOff>533400</xdr:colOff>
          <xdr:row>27</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xmlns=""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27</xdr:row>
          <xdr:rowOff>28575</xdr:rowOff>
        </xdr:from>
        <xdr:to>
          <xdr:col>0</xdr:col>
          <xdr:colOff>542925</xdr:colOff>
          <xdr:row>28</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xmlns=""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40</xdr:row>
          <xdr:rowOff>38100</xdr:rowOff>
        </xdr:from>
        <xdr:to>
          <xdr:col>0</xdr:col>
          <xdr:colOff>533400</xdr:colOff>
          <xdr:row>41</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xmlns=""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41</xdr:row>
          <xdr:rowOff>0</xdr:rowOff>
        </xdr:from>
        <xdr:to>
          <xdr:col>0</xdr:col>
          <xdr:colOff>523875</xdr:colOff>
          <xdr:row>41</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xmlns=""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F407"/>
  <sheetViews>
    <sheetView showGridLines="0" tabSelected="1" zoomScale="90" zoomScaleNormal="90" workbookViewId="0">
      <selection activeCell="A9" sqref="A9:E9"/>
    </sheetView>
  </sheetViews>
  <sheetFormatPr defaultColWidth="9.140625" defaultRowHeight="12.75" x14ac:dyDescent="0.2"/>
  <cols>
    <col min="1" max="1" width="14" style="1" customWidth="1"/>
    <col min="2" max="2" width="76.28515625" style="1" customWidth="1"/>
    <col min="3" max="3" width="16.42578125" style="8" customWidth="1"/>
    <col min="4" max="4" width="13.7109375" style="8" customWidth="1"/>
    <col min="5" max="5" width="67.140625" style="2" customWidth="1"/>
    <col min="6" max="6" width="17.140625" style="1" customWidth="1"/>
    <col min="7" max="7" width="13.140625" style="1" customWidth="1"/>
    <col min="8" max="8" width="9.140625" style="1" customWidth="1"/>
    <col min="9" max="16384" width="9.140625" style="1"/>
  </cols>
  <sheetData>
    <row r="1" spans="1:5" ht="24" customHeight="1" x14ac:dyDescent="0.2">
      <c r="A1" s="164" t="s">
        <v>50</v>
      </c>
      <c r="B1" s="164"/>
      <c r="C1" s="164"/>
      <c r="D1" s="164"/>
      <c r="E1" s="164"/>
    </row>
    <row r="2" spans="1:5" ht="27.75" customHeight="1" x14ac:dyDescent="0.2">
      <c r="A2" s="163" t="s">
        <v>48</v>
      </c>
      <c r="B2" s="163"/>
      <c r="C2" s="163"/>
      <c r="D2" s="163"/>
      <c r="E2" s="163"/>
    </row>
    <row r="3" spans="1:5" ht="56.1" customHeight="1" x14ac:dyDescent="0.2">
      <c r="A3" s="134" t="s">
        <v>54</v>
      </c>
      <c r="B3" s="134"/>
      <c r="C3" s="134"/>
      <c r="D3" s="134"/>
      <c r="E3" s="134"/>
    </row>
    <row r="4" spans="1:5" ht="24.95" customHeight="1" x14ac:dyDescent="0.2">
      <c r="A4" s="43" t="s">
        <v>53</v>
      </c>
      <c r="B4" s="53"/>
      <c r="C4" s="37"/>
      <c r="D4" s="37"/>
      <c r="E4" s="37"/>
    </row>
    <row r="5" spans="1:5" ht="24.95" customHeight="1" x14ac:dyDescent="0.2">
      <c r="A5" s="43" t="s">
        <v>51</v>
      </c>
      <c r="B5" s="54"/>
      <c r="C5" s="37"/>
      <c r="D5" s="37"/>
      <c r="E5" s="37"/>
    </row>
    <row r="6" spans="1:5" ht="5.0999999999999996" customHeight="1" x14ac:dyDescent="0.2">
      <c r="A6" s="37"/>
      <c r="B6" s="37"/>
      <c r="C6" s="37"/>
      <c r="D6" s="37"/>
      <c r="E6" s="37"/>
    </row>
    <row r="7" spans="1:5" s="2" customFormat="1" ht="20.100000000000001" customHeight="1" x14ac:dyDescent="0.25">
      <c r="A7" s="135" t="s">
        <v>4</v>
      </c>
      <c r="B7" s="135"/>
      <c r="C7" s="135"/>
      <c r="D7" s="135"/>
      <c r="E7" s="135"/>
    </row>
    <row r="8" spans="1:5" s="2" customFormat="1" ht="20.100000000000001" customHeight="1" x14ac:dyDescent="0.25">
      <c r="A8" s="136" t="s">
        <v>8</v>
      </c>
      <c r="B8" s="136"/>
      <c r="C8" s="136"/>
      <c r="D8" s="136"/>
      <c r="E8" s="136"/>
    </row>
    <row r="9" spans="1:5" ht="24.95" customHeight="1" x14ac:dyDescent="0.2">
      <c r="A9" s="137" t="s">
        <v>173</v>
      </c>
      <c r="B9" s="137"/>
      <c r="C9" s="137"/>
      <c r="D9" s="137"/>
      <c r="E9" s="137"/>
    </row>
    <row r="10" spans="1:5" ht="4.5" customHeight="1" x14ac:dyDescent="0.2">
      <c r="A10" s="39"/>
      <c r="B10" s="39"/>
      <c r="C10" s="39"/>
      <c r="D10" s="39"/>
      <c r="E10" s="39"/>
    </row>
    <row r="11" spans="1:5" s="2" customFormat="1" ht="20.100000000000001" customHeight="1" x14ac:dyDescent="0.25">
      <c r="A11" s="138" t="s">
        <v>9</v>
      </c>
      <c r="B11" s="138"/>
      <c r="C11" s="138"/>
      <c r="D11" s="138"/>
      <c r="E11" s="138"/>
    </row>
    <row r="12" spans="1:5" s="2" customFormat="1" ht="24.95" customHeight="1" x14ac:dyDescent="0.2">
      <c r="A12" s="139" t="s">
        <v>108</v>
      </c>
      <c r="B12" s="139"/>
      <c r="C12" s="139"/>
      <c r="D12" s="17"/>
      <c r="E12" s="17"/>
    </row>
    <row r="13" spans="1:5" s="2" customFormat="1" ht="24.95" customHeight="1" x14ac:dyDescent="0.2">
      <c r="A13" s="139" t="s">
        <v>476</v>
      </c>
      <c r="B13" s="139"/>
      <c r="C13" s="88"/>
      <c r="D13" s="17"/>
      <c r="E13" s="17"/>
    </row>
    <row r="14" spans="1:5" s="2" customFormat="1" ht="24.95" customHeight="1" x14ac:dyDescent="0.2">
      <c r="A14" s="139" t="s">
        <v>109</v>
      </c>
      <c r="B14" s="139"/>
      <c r="C14" s="59"/>
      <c r="D14" s="17"/>
      <c r="E14" s="17"/>
    </row>
    <row r="15" spans="1:5" s="2" customFormat="1" ht="24.95" customHeight="1" x14ac:dyDescent="0.2">
      <c r="A15" s="139" t="s">
        <v>110</v>
      </c>
      <c r="B15" s="139"/>
      <c r="C15" s="59"/>
      <c r="D15" s="17"/>
      <c r="E15" s="17"/>
    </row>
    <row r="16" spans="1:5" s="3" customFormat="1" ht="20.100000000000001" customHeight="1" x14ac:dyDescent="0.25">
      <c r="A16" s="139" t="s">
        <v>25</v>
      </c>
      <c r="B16" s="139"/>
      <c r="C16" s="139"/>
      <c r="D16" s="19"/>
      <c r="E16" s="20"/>
    </row>
    <row r="17" spans="1:5" ht="4.5" customHeight="1" x14ac:dyDescent="0.2">
      <c r="A17" s="39"/>
      <c r="B17" s="39"/>
      <c r="C17" s="39"/>
      <c r="D17" s="39"/>
      <c r="E17" s="39"/>
    </row>
    <row r="18" spans="1:5" x14ac:dyDescent="0.2">
      <c r="A18" s="38" t="s">
        <v>10</v>
      </c>
      <c r="B18" s="21"/>
      <c r="C18" s="21"/>
      <c r="D18" s="22"/>
      <c r="E18" s="22"/>
    </row>
    <row r="19" spans="1:5" s="3" customFormat="1" ht="24.95" customHeight="1" x14ac:dyDescent="0.25">
      <c r="A19" s="154" t="s">
        <v>58</v>
      </c>
      <c r="B19" s="154"/>
      <c r="C19" s="154"/>
      <c r="D19" s="19"/>
      <c r="E19" s="20"/>
    </row>
    <row r="20" spans="1:5" ht="5.0999999999999996" customHeight="1" x14ac:dyDescent="0.2">
      <c r="A20" s="155"/>
      <c r="B20" s="155"/>
      <c r="C20" s="155"/>
      <c r="E20" s="18"/>
    </row>
    <row r="21" spans="1:5" s="2" customFormat="1" ht="20.100000000000001" customHeight="1" x14ac:dyDescent="0.25">
      <c r="A21" s="135" t="s">
        <v>22</v>
      </c>
      <c r="B21" s="135"/>
      <c r="C21" s="135"/>
      <c r="D21" s="135"/>
      <c r="E21" s="135"/>
    </row>
    <row r="22" spans="1:5" ht="24.95" customHeight="1" x14ac:dyDescent="0.2">
      <c r="A22" s="139" t="s">
        <v>173</v>
      </c>
      <c r="B22" s="139"/>
      <c r="C22" s="139"/>
      <c r="D22" s="139"/>
      <c r="E22" s="139"/>
    </row>
    <row r="23" spans="1:5" ht="5.0999999999999996" customHeight="1" x14ac:dyDescent="0.2">
      <c r="A23" s="156"/>
      <c r="B23" s="156"/>
      <c r="C23" s="156"/>
      <c r="E23" s="18"/>
    </row>
    <row r="24" spans="1:5" s="2" customFormat="1" ht="20.100000000000001" customHeight="1" x14ac:dyDescent="0.25">
      <c r="A24" s="135" t="s">
        <v>23</v>
      </c>
      <c r="B24" s="135"/>
      <c r="C24" s="135"/>
      <c r="D24" s="135"/>
      <c r="E24" s="135"/>
    </row>
    <row r="25" spans="1:5" s="9" customFormat="1" ht="20.100000000000001" customHeight="1" x14ac:dyDescent="0.25">
      <c r="A25" s="149" t="s">
        <v>5</v>
      </c>
      <c r="B25" s="149"/>
      <c r="C25" s="149"/>
      <c r="D25" s="149"/>
      <c r="E25" s="149"/>
    </row>
    <row r="26" spans="1:5" s="9" customFormat="1" ht="20.100000000000001" customHeight="1" x14ac:dyDescent="0.25">
      <c r="A26" s="152" t="s">
        <v>17</v>
      </c>
      <c r="B26" s="153"/>
      <c r="C26" s="16"/>
      <c r="D26" s="16"/>
      <c r="E26" s="16"/>
    </row>
    <row r="27" spans="1:5" s="9" customFormat="1" ht="20.100000000000001" customHeight="1" x14ac:dyDescent="0.25">
      <c r="A27" s="15"/>
      <c r="B27" s="15" t="s">
        <v>20</v>
      </c>
      <c r="C27" s="16"/>
      <c r="D27" s="16"/>
      <c r="E27" s="16"/>
    </row>
    <row r="28" spans="1:5" s="9" customFormat="1" ht="20.100000000000001" customHeight="1" x14ac:dyDescent="0.25">
      <c r="A28" s="15"/>
      <c r="B28" s="15" t="s">
        <v>21</v>
      </c>
      <c r="C28" s="16"/>
      <c r="D28" s="16"/>
      <c r="E28" s="16"/>
    </row>
    <row r="29" spans="1:5" s="9" customFormat="1" ht="20.100000000000001" customHeight="1" thickBot="1" x14ac:dyDescent="0.3">
      <c r="A29" s="152" t="s">
        <v>18</v>
      </c>
      <c r="B29" s="153"/>
      <c r="C29" s="16"/>
      <c r="D29" s="16"/>
      <c r="E29" s="16"/>
    </row>
    <row r="30" spans="1:5" s="9" customFormat="1" ht="31.5" customHeight="1" thickBot="1" x14ac:dyDescent="0.3">
      <c r="A30" s="110" t="s">
        <v>96</v>
      </c>
      <c r="B30" s="150" t="s">
        <v>12</v>
      </c>
      <c r="C30" s="151"/>
      <c r="D30" s="111" t="s">
        <v>11</v>
      </c>
      <c r="E30" s="112" t="s">
        <v>13</v>
      </c>
    </row>
    <row r="31" spans="1:5" s="9" customFormat="1" ht="31.5" customHeight="1" thickBot="1" x14ac:dyDescent="0.3">
      <c r="A31" s="222" t="s">
        <v>473</v>
      </c>
      <c r="B31" s="223"/>
      <c r="C31" s="223"/>
      <c r="D31" s="223"/>
      <c r="E31" s="224"/>
    </row>
    <row r="32" spans="1:5" s="9" customFormat="1" ht="31.5" customHeight="1" x14ac:dyDescent="0.25">
      <c r="A32" s="113" t="s">
        <v>174</v>
      </c>
      <c r="B32" s="213" t="s">
        <v>177</v>
      </c>
      <c r="C32" s="214"/>
      <c r="D32" s="114" t="s">
        <v>1</v>
      </c>
      <c r="E32" s="115">
        <v>30</v>
      </c>
    </row>
    <row r="33" spans="1:6" s="9" customFormat="1" ht="31.5" customHeight="1" x14ac:dyDescent="0.25">
      <c r="A33" s="97" t="s">
        <v>175</v>
      </c>
      <c r="B33" s="215" t="s">
        <v>178</v>
      </c>
      <c r="C33" s="216"/>
      <c r="D33" s="95" t="s">
        <v>1</v>
      </c>
      <c r="E33" s="98">
        <v>30</v>
      </c>
    </row>
    <row r="34" spans="1:6" s="9" customFormat="1" ht="31.5" customHeight="1" thickBot="1" x14ac:dyDescent="0.3">
      <c r="A34" s="104" t="s">
        <v>176</v>
      </c>
      <c r="B34" s="217" t="s">
        <v>179</v>
      </c>
      <c r="C34" s="218"/>
      <c r="D34" s="105" t="s">
        <v>1</v>
      </c>
      <c r="E34" s="106">
        <v>3</v>
      </c>
    </row>
    <row r="35" spans="1:6" s="9" customFormat="1" ht="31.5" customHeight="1" thickBot="1" x14ac:dyDescent="0.3">
      <c r="A35" s="222" t="s">
        <v>475</v>
      </c>
      <c r="B35" s="223"/>
      <c r="C35" s="223"/>
      <c r="D35" s="223"/>
      <c r="E35" s="224"/>
    </row>
    <row r="36" spans="1:6" s="9" customFormat="1" ht="42" customHeight="1" x14ac:dyDescent="0.25">
      <c r="A36" s="107" t="s">
        <v>174</v>
      </c>
      <c r="B36" s="233" t="s">
        <v>111</v>
      </c>
      <c r="C36" s="234"/>
      <c r="D36" s="108" t="s">
        <v>1</v>
      </c>
      <c r="E36" s="109">
        <v>15</v>
      </c>
    </row>
    <row r="37" spans="1:6" s="9" customFormat="1" ht="42" customHeight="1" x14ac:dyDescent="0.25">
      <c r="A37" s="99" t="s">
        <v>175</v>
      </c>
      <c r="B37" s="215" t="s">
        <v>180</v>
      </c>
      <c r="C37" s="216"/>
      <c r="D37" s="96" t="s">
        <v>1</v>
      </c>
      <c r="E37" s="100">
        <v>15</v>
      </c>
    </row>
    <row r="38" spans="1:6" s="9" customFormat="1" ht="31.5" customHeight="1" thickBot="1" x14ac:dyDescent="0.3">
      <c r="A38" s="101" t="s">
        <v>176</v>
      </c>
      <c r="B38" s="235" t="s">
        <v>525</v>
      </c>
      <c r="C38" s="236"/>
      <c r="D38" s="102" t="s">
        <v>1</v>
      </c>
      <c r="E38" s="103">
        <v>1</v>
      </c>
    </row>
    <row r="39" spans="1:6" s="9" customFormat="1" ht="4.5" customHeight="1" x14ac:dyDescent="0.25">
      <c r="A39" s="16"/>
      <c r="B39" s="16"/>
      <c r="C39" s="16"/>
      <c r="D39" s="16"/>
      <c r="E39" s="16"/>
    </row>
    <row r="40" spans="1:6" s="9" customFormat="1" ht="20.100000000000001" customHeight="1" x14ac:dyDescent="0.25">
      <c r="A40" s="152" t="s">
        <v>19</v>
      </c>
      <c r="B40" s="153"/>
      <c r="C40" s="16"/>
      <c r="D40" s="16"/>
      <c r="E40" s="16"/>
    </row>
    <row r="41" spans="1:6" s="9" customFormat="1" ht="20.100000000000001" customHeight="1" x14ac:dyDescent="0.2">
      <c r="A41" s="10"/>
      <c r="B41" s="9" t="s">
        <v>2</v>
      </c>
      <c r="C41" s="16"/>
      <c r="D41" s="16"/>
      <c r="E41" s="16"/>
    </row>
    <row r="42" spans="1:6" s="9" customFormat="1" ht="20.100000000000001" customHeight="1" x14ac:dyDescent="0.25">
      <c r="A42" s="15"/>
      <c r="B42" s="2" t="s">
        <v>3</v>
      </c>
      <c r="C42" s="16"/>
      <c r="D42" s="16"/>
      <c r="E42" s="16"/>
    </row>
    <row r="43" spans="1:6" ht="5.0999999999999996" customHeight="1" x14ac:dyDescent="0.2"/>
    <row r="44" spans="1:6" s="2" customFormat="1" ht="20.100000000000001" customHeight="1" x14ac:dyDescent="0.25">
      <c r="A44" s="135" t="s">
        <v>24</v>
      </c>
      <c r="B44" s="135"/>
      <c r="C44" s="135"/>
      <c r="D44" s="135"/>
      <c r="E44" s="135"/>
    </row>
    <row r="45" spans="1:6" s="2" customFormat="1" ht="5.0999999999999996" customHeight="1" thickBot="1" x14ac:dyDescent="0.3">
      <c r="A45" s="18"/>
      <c r="C45" s="6"/>
      <c r="D45" s="6"/>
      <c r="E45" s="6"/>
    </row>
    <row r="46" spans="1:6" s="3" customFormat="1" ht="93" customHeight="1" x14ac:dyDescent="0.25">
      <c r="A46" s="140" t="s">
        <v>0</v>
      </c>
      <c r="B46" s="141"/>
      <c r="C46" s="144" t="s">
        <v>26</v>
      </c>
      <c r="D46" s="145"/>
      <c r="E46" s="146"/>
      <c r="F46" s="23"/>
    </row>
    <row r="47" spans="1:6" s="3" customFormat="1" ht="30" customHeight="1" thickBot="1" x14ac:dyDescent="0.3">
      <c r="A47" s="142"/>
      <c r="B47" s="143"/>
      <c r="C47" s="116" t="s">
        <v>27</v>
      </c>
      <c r="D47" s="147" t="s">
        <v>28</v>
      </c>
      <c r="E47" s="148"/>
    </row>
    <row r="48" spans="1:6" s="3" customFormat="1" ht="31.5" customHeight="1" thickBot="1" x14ac:dyDescent="0.3">
      <c r="A48" s="219" t="s">
        <v>474</v>
      </c>
      <c r="B48" s="220"/>
      <c r="C48" s="220"/>
      <c r="D48" s="220"/>
      <c r="E48" s="221"/>
    </row>
    <row r="49" spans="1:5" s="25" customFormat="1" ht="31.5" customHeight="1" thickBot="1" x14ac:dyDescent="0.3">
      <c r="A49" s="169" t="s">
        <v>187</v>
      </c>
      <c r="B49" s="170"/>
      <c r="C49" s="170"/>
      <c r="D49" s="170"/>
      <c r="E49" s="171"/>
    </row>
    <row r="50" spans="1:5" s="25" customFormat="1" ht="31.5" customHeight="1" x14ac:dyDescent="0.25">
      <c r="A50" s="227" t="s">
        <v>188</v>
      </c>
      <c r="B50" s="228"/>
      <c r="C50" s="228"/>
      <c r="D50" s="228"/>
      <c r="E50" s="229"/>
    </row>
    <row r="51" spans="1:5" s="4" customFormat="1" ht="61.5" customHeight="1" x14ac:dyDescent="0.25">
      <c r="A51" s="125" t="s">
        <v>15</v>
      </c>
      <c r="B51" s="90" t="s">
        <v>189</v>
      </c>
      <c r="C51" s="46"/>
      <c r="D51" s="165"/>
      <c r="E51" s="166"/>
    </row>
    <row r="52" spans="1:5" s="4" customFormat="1" ht="36" customHeight="1" x14ac:dyDescent="0.25">
      <c r="A52" s="125" t="s">
        <v>59</v>
      </c>
      <c r="B52" s="90" t="s">
        <v>190</v>
      </c>
      <c r="C52" s="46"/>
      <c r="D52" s="165"/>
      <c r="E52" s="166"/>
    </row>
    <row r="53" spans="1:5" s="4" customFormat="1" ht="27" customHeight="1" x14ac:dyDescent="0.25">
      <c r="A53" s="125" t="s">
        <v>61</v>
      </c>
      <c r="B53" s="90" t="s">
        <v>191</v>
      </c>
      <c r="C53" s="46"/>
      <c r="D53" s="165"/>
      <c r="E53" s="166"/>
    </row>
    <row r="54" spans="1:5" s="4" customFormat="1" ht="27" customHeight="1" x14ac:dyDescent="0.25">
      <c r="A54" s="125" t="s">
        <v>63</v>
      </c>
      <c r="B54" s="90" t="s">
        <v>192</v>
      </c>
      <c r="C54" s="46"/>
      <c r="D54" s="165"/>
      <c r="E54" s="166"/>
    </row>
    <row r="55" spans="1:5" s="4" customFormat="1" ht="27" customHeight="1" x14ac:dyDescent="0.25">
      <c r="A55" s="125" t="s">
        <v>64</v>
      </c>
      <c r="B55" s="90" t="s">
        <v>193</v>
      </c>
      <c r="C55" s="46"/>
      <c r="D55" s="165"/>
      <c r="E55" s="166"/>
    </row>
    <row r="56" spans="1:5" s="4" customFormat="1" ht="36" customHeight="1" x14ac:dyDescent="0.25">
      <c r="A56" s="125" t="s">
        <v>65</v>
      </c>
      <c r="B56" s="90" t="s">
        <v>194</v>
      </c>
      <c r="C56" s="46"/>
      <c r="D56" s="165"/>
      <c r="E56" s="166"/>
    </row>
    <row r="57" spans="1:5" s="4" customFormat="1" ht="36" customHeight="1" x14ac:dyDescent="0.25">
      <c r="A57" s="125" t="s">
        <v>66</v>
      </c>
      <c r="B57" s="90" t="s">
        <v>195</v>
      </c>
      <c r="C57" s="46"/>
      <c r="D57" s="167"/>
      <c r="E57" s="168"/>
    </row>
    <row r="58" spans="1:5" s="4" customFormat="1" ht="27" customHeight="1" x14ac:dyDescent="0.25">
      <c r="A58" s="125" t="s">
        <v>67</v>
      </c>
      <c r="B58" s="90" t="s">
        <v>196</v>
      </c>
      <c r="C58" s="46"/>
      <c r="D58" s="167"/>
      <c r="E58" s="168"/>
    </row>
    <row r="59" spans="1:5" s="4" customFormat="1" ht="31.5" customHeight="1" x14ac:dyDescent="0.25">
      <c r="A59" s="125" t="s">
        <v>68</v>
      </c>
      <c r="B59" s="90" t="s">
        <v>197</v>
      </c>
      <c r="C59" s="46"/>
      <c r="D59" s="167"/>
      <c r="E59" s="168"/>
    </row>
    <row r="60" spans="1:5" s="4" customFormat="1" ht="36" customHeight="1" x14ac:dyDescent="0.25">
      <c r="A60" s="125" t="s">
        <v>94</v>
      </c>
      <c r="B60" s="90" t="s">
        <v>198</v>
      </c>
      <c r="C60" s="46"/>
      <c r="D60" s="167"/>
      <c r="E60" s="168"/>
    </row>
    <row r="61" spans="1:5" s="4" customFormat="1" ht="36" customHeight="1" x14ac:dyDescent="0.25">
      <c r="A61" s="125" t="s">
        <v>70</v>
      </c>
      <c r="B61" s="90" t="s">
        <v>199</v>
      </c>
      <c r="C61" s="46"/>
      <c r="D61" s="167"/>
      <c r="E61" s="168"/>
    </row>
    <row r="62" spans="1:5" s="4" customFormat="1" ht="27" customHeight="1" x14ac:dyDescent="0.25">
      <c r="A62" s="125" t="s">
        <v>71</v>
      </c>
      <c r="B62" s="90" t="s">
        <v>200</v>
      </c>
      <c r="C62" s="46"/>
      <c r="D62" s="167"/>
      <c r="E62" s="168"/>
    </row>
    <row r="63" spans="1:5" s="4" customFormat="1" ht="27" customHeight="1" x14ac:dyDescent="0.25">
      <c r="A63" s="125" t="s">
        <v>72</v>
      </c>
      <c r="B63" s="90" t="s">
        <v>201</v>
      </c>
      <c r="C63" s="46"/>
      <c r="D63" s="167"/>
      <c r="E63" s="168"/>
    </row>
    <row r="64" spans="1:5" s="4" customFormat="1" ht="36" customHeight="1" x14ac:dyDescent="0.25">
      <c r="A64" s="125" t="s">
        <v>77</v>
      </c>
      <c r="B64" s="90" t="s">
        <v>202</v>
      </c>
      <c r="C64" s="46"/>
      <c r="D64" s="167"/>
      <c r="E64" s="168"/>
    </row>
    <row r="65" spans="1:5" s="4" customFormat="1" ht="27" customHeight="1" x14ac:dyDescent="0.25">
      <c r="A65" s="125" t="s">
        <v>78</v>
      </c>
      <c r="B65" s="90" t="s">
        <v>203</v>
      </c>
      <c r="C65" s="46"/>
      <c r="D65" s="167"/>
      <c r="E65" s="168"/>
    </row>
    <row r="66" spans="1:5" s="4" customFormat="1" ht="27" customHeight="1" x14ac:dyDescent="0.25">
      <c r="A66" s="125" t="s">
        <v>79</v>
      </c>
      <c r="B66" s="90" t="s">
        <v>204</v>
      </c>
      <c r="C66" s="46"/>
      <c r="D66" s="167"/>
      <c r="E66" s="168"/>
    </row>
    <row r="67" spans="1:5" s="4" customFormat="1" ht="36" customHeight="1" x14ac:dyDescent="0.25">
      <c r="A67" s="125" t="s">
        <v>80</v>
      </c>
      <c r="B67" s="90" t="s">
        <v>205</v>
      </c>
      <c r="C67" s="46"/>
      <c r="D67" s="167"/>
      <c r="E67" s="168"/>
    </row>
    <row r="68" spans="1:5" s="4" customFormat="1" ht="46.5" customHeight="1" x14ac:dyDescent="0.25">
      <c r="A68" s="125" t="s">
        <v>82</v>
      </c>
      <c r="B68" s="90" t="s">
        <v>206</v>
      </c>
      <c r="C68" s="46"/>
      <c r="D68" s="167"/>
      <c r="E68" s="168"/>
    </row>
    <row r="69" spans="1:5" s="4" customFormat="1" ht="36" customHeight="1" x14ac:dyDescent="0.25">
      <c r="A69" s="125" t="s">
        <v>84</v>
      </c>
      <c r="B69" s="90" t="s">
        <v>207</v>
      </c>
      <c r="C69" s="46"/>
      <c r="D69" s="167"/>
      <c r="E69" s="168"/>
    </row>
    <row r="70" spans="1:5" s="4" customFormat="1" ht="36" customHeight="1" x14ac:dyDescent="0.25">
      <c r="A70" s="125" t="s">
        <v>86</v>
      </c>
      <c r="B70" s="90" t="s">
        <v>208</v>
      </c>
      <c r="C70" s="46"/>
      <c r="D70" s="167"/>
      <c r="E70" s="168"/>
    </row>
    <row r="71" spans="1:5" s="4" customFormat="1" ht="36" customHeight="1" x14ac:dyDescent="0.25">
      <c r="A71" s="125" t="s">
        <v>87</v>
      </c>
      <c r="B71" s="90" t="s">
        <v>209</v>
      </c>
      <c r="C71" s="46"/>
      <c r="D71" s="167"/>
      <c r="E71" s="168"/>
    </row>
    <row r="72" spans="1:5" s="4" customFormat="1" ht="36" customHeight="1" x14ac:dyDescent="0.25">
      <c r="A72" s="125" t="s">
        <v>89</v>
      </c>
      <c r="B72" s="90" t="s">
        <v>210</v>
      </c>
      <c r="C72" s="46"/>
      <c r="D72" s="167"/>
      <c r="E72" s="168"/>
    </row>
    <row r="73" spans="1:5" s="4" customFormat="1" ht="31.5" customHeight="1" x14ac:dyDescent="0.25">
      <c r="A73" s="172" t="s">
        <v>218</v>
      </c>
      <c r="B73" s="173"/>
      <c r="C73" s="173"/>
      <c r="D73" s="173"/>
      <c r="E73" s="174"/>
    </row>
    <row r="74" spans="1:5" s="4" customFormat="1" ht="31.5" customHeight="1" x14ac:dyDescent="0.25">
      <c r="A74" s="126" t="s">
        <v>90</v>
      </c>
      <c r="B74" s="60" t="s">
        <v>219</v>
      </c>
      <c r="C74" s="46"/>
      <c r="D74" s="165"/>
      <c r="E74" s="166"/>
    </row>
    <row r="75" spans="1:5" s="4" customFormat="1" ht="31.5" customHeight="1" x14ac:dyDescent="0.25">
      <c r="A75" s="126" t="s">
        <v>91</v>
      </c>
      <c r="B75" s="60" t="s">
        <v>220</v>
      </c>
      <c r="C75" s="46"/>
      <c r="D75" s="165"/>
      <c r="E75" s="166"/>
    </row>
    <row r="76" spans="1:5" s="4" customFormat="1" ht="26.25" customHeight="1" x14ac:dyDescent="0.25">
      <c r="A76" s="126" t="s">
        <v>92</v>
      </c>
      <c r="B76" s="60" t="s">
        <v>221</v>
      </c>
      <c r="C76" s="46"/>
      <c r="D76" s="165"/>
      <c r="E76" s="166"/>
    </row>
    <row r="77" spans="1:5" s="4" customFormat="1" ht="26.25" customHeight="1" x14ac:dyDescent="0.25">
      <c r="A77" s="126" t="s">
        <v>95</v>
      </c>
      <c r="B77" s="60" t="s">
        <v>222</v>
      </c>
      <c r="C77" s="46"/>
      <c r="D77" s="165"/>
      <c r="E77" s="166"/>
    </row>
    <row r="78" spans="1:5" s="4" customFormat="1" ht="31.5" customHeight="1" x14ac:dyDescent="0.25">
      <c r="A78" s="126" t="s">
        <v>211</v>
      </c>
      <c r="B78" s="60" t="s">
        <v>223</v>
      </c>
      <c r="C78" s="46"/>
      <c r="D78" s="165"/>
      <c r="E78" s="166"/>
    </row>
    <row r="79" spans="1:5" s="4" customFormat="1" ht="27.6" customHeight="1" x14ac:dyDescent="0.25">
      <c r="A79" s="126" t="s">
        <v>212</v>
      </c>
      <c r="B79" s="60" t="s">
        <v>224</v>
      </c>
      <c r="C79" s="46"/>
      <c r="D79" s="165"/>
      <c r="E79" s="166"/>
    </row>
    <row r="80" spans="1:5" s="4" customFormat="1" ht="27.6" customHeight="1" x14ac:dyDescent="0.25">
      <c r="A80" s="126" t="s">
        <v>213</v>
      </c>
      <c r="B80" s="60" t="s">
        <v>225</v>
      </c>
      <c r="C80" s="46"/>
      <c r="D80" s="165"/>
      <c r="E80" s="166"/>
    </row>
    <row r="81" spans="1:5" s="4" customFormat="1" ht="27.6" customHeight="1" x14ac:dyDescent="0.25">
      <c r="A81" s="126" t="s">
        <v>214</v>
      </c>
      <c r="B81" s="60" t="s">
        <v>226</v>
      </c>
      <c r="C81" s="46"/>
      <c r="D81" s="165"/>
      <c r="E81" s="166"/>
    </row>
    <row r="82" spans="1:5" s="4" customFormat="1" ht="27.6" customHeight="1" x14ac:dyDescent="0.25">
      <c r="A82" s="126" t="s">
        <v>215</v>
      </c>
      <c r="B82" s="60" t="s">
        <v>227</v>
      </c>
      <c r="C82" s="46"/>
      <c r="D82" s="165"/>
      <c r="E82" s="166"/>
    </row>
    <row r="83" spans="1:5" s="4" customFormat="1" ht="27.6" customHeight="1" x14ac:dyDescent="0.25">
      <c r="A83" s="126" t="s">
        <v>216</v>
      </c>
      <c r="B83" s="60" t="s">
        <v>228</v>
      </c>
      <c r="C83" s="46"/>
      <c r="D83" s="165"/>
      <c r="E83" s="166"/>
    </row>
    <row r="84" spans="1:5" s="4" customFormat="1" ht="27.6" customHeight="1" x14ac:dyDescent="0.25">
      <c r="A84" s="126" t="s">
        <v>217</v>
      </c>
      <c r="B84" s="60" t="s">
        <v>229</v>
      </c>
      <c r="C84" s="46"/>
      <c r="D84" s="165"/>
      <c r="E84" s="166"/>
    </row>
    <row r="85" spans="1:5" s="4" customFormat="1" ht="31.5" customHeight="1" x14ac:dyDescent="0.25">
      <c r="A85" s="230" t="s">
        <v>230</v>
      </c>
      <c r="B85" s="231"/>
      <c r="C85" s="231"/>
      <c r="D85" s="231"/>
      <c r="E85" s="232"/>
    </row>
    <row r="86" spans="1:5" s="4" customFormat="1" ht="26.25" customHeight="1" x14ac:dyDescent="0.25">
      <c r="A86" s="126" t="s">
        <v>231</v>
      </c>
      <c r="B86" s="92" t="s">
        <v>313</v>
      </c>
      <c r="C86" s="46" t="s">
        <v>477</v>
      </c>
      <c r="D86" s="165"/>
      <c r="E86" s="166"/>
    </row>
    <row r="87" spans="1:5" s="4" customFormat="1" ht="36" customHeight="1" x14ac:dyDescent="0.25">
      <c r="A87" s="127" t="s">
        <v>232</v>
      </c>
      <c r="B87" s="90" t="s">
        <v>314</v>
      </c>
      <c r="C87" s="46"/>
      <c r="D87" s="165"/>
      <c r="E87" s="166"/>
    </row>
    <row r="88" spans="1:5" s="4" customFormat="1" ht="27" customHeight="1" x14ac:dyDescent="0.25">
      <c r="A88" s="127" t="s">
        <v>233</v>
      </c>
      <c r="B88" s="90" t="s">
        <v>315</v>
      </c>
      <c r="C88" s="46"/>
      <c r="D88" s="165"/>
      <c r="E88" s="166"/>
    </row>
    <row r="89" spans="1:5" s="4" customFormat="1" ht="27" customHeight="1" x14ac:dyDescent="0.25">
      <c r="A89" s="126" t="s">
        <v>234</v>
      </c>
      <c r="B89" s="91" t="s">
        <v>316</v>
      </c>
      <c r="C89" s="46" t="s">
        <v>477</v>
      </c>
      <c r="D89" s="165"/>
      <c r="E89" s="166"/>
    </row>
    <row r="90" spans="1:5" s="4" customFormat="1" ht="27" customHeight="1" x14ac:dyDescent="0.25">
      <c r="A90" s="127" t="s">
        <v>235</v>
      </c>
      <c r="B90" s="90" t="s">
        <v>317</v>
      </c>
      <c r="C90" s="46"/>
      <c r="D90" s="165"/>
      <c r="E90" s="166"/>
    </row>
    <row r="91" spans="1:5" s="4" customFormat="1" ht="27" customHeight="1" x14ac:dyDescent="0.25">
      <c r="A91" s="127" t="s">
        <v>236</v>
      </c>
      <c r="B91" s="90" t="s">
        <v>318</v>
      </c>
      <c r="C91" s="46"/>
      <c r="D91" s="165"/>
      <c r="E91" s="166"/>
    </row>
    <row r="92" spans="1:5" s="4" customFormat="1" ht="27" customHeight="1" x14ac:dyDescent="0.25">
      <c r="A92" s="127" t="s">
        <v>237</v>
      </c>
      <c r="B92" s="90" t="s">
        <v>319</v>
      </c>
      <c r="C92" s="46"/>
      <c r="D92" s="165"/>
      <c r="E92" s="166"/>
    </row>
    <row r="93" spans="1:5" s="4" customFormat="1" ht="27" customHeight="1" x14ac:dyDescent="0.25">
      <c r="A93" s="126" t="s">
        <v>238</v>
      </c>
      <c r="B93" s="92" t="s">
        <v>320</v>
      </c>
      <c r="C93" s="46" t="s">
        <v>477</v>
      </c>
      <c r="D93" s="165"/>
      <c r="E93" s="166"/>
    </row>
    <row r="94" spans="1:5" s="4" customFormat="1" ht="27" customHeight="1" x14ac:dyDescent="0.25">
      <c r="A94" s="127" t="s">
        <v>239</v>
      </c>
      <c r="B94" s="90" t="s">
        <v>321</v>
      </c>
      <c r="C94" s="46"/>
      <c r="D94" s="165"/>
      <c r="E94" s="166"/>
    </row>
    <row r="95" spans="1:5" s="4" customFormat="1" ht="27" customHeight="1" x14ac:dyDescent="0.25">
      <c r="A95" s="127" t="s">
        <v>240</v>
      </c>
      <c r="B95" s="90" t="s">
        <v>322</v>
      </c>
      <c r="C95" s="46"/>
      <c r="D95" s="165"/>
      <c r="E95" s="166"/>
    </row>
    <row r="96" spans="1:5" s="4" customFormat="1" ht="27" customHeight="1" x14ac:dyDescent="0.25">
      <c r="A96" s="127" t="s">
        <v>241</v>
      </c>
      <c r="B96" s="90" t="s">
        <v>323</v>
      </c>
      <c r="C96" s="46"/>
      <c r="D96" s="165"/>
      <c r="E96" s="166"/>
    </row>
    <row r="97" spans="1:5" s="4" customFormat="1" ht="27" customHeight="1" x14ac:dyDescent="0.25">
      <c r="A97" s="127" t="s">
        <v>242</v>
      </c>
      <c r="B97" s="90" t="s">
        <v>324</v>
      </c>
      <c r="C97" s="46"/>
      <c r="D97" s="165"/>
      <c r="E97" s="166"/>
    </row>
    <row r="98" spans="1:5" s="4" customFormat="1" ht="27" customHeight="1" x14ac:dyDescent="0.25">
      <c r="A98" s="127" t="s">
        <v>243</v>
      </c>
      <c r="B98" s="90" t="s">
        <v>325</v>
      </c>
      <c r="C98" s="46"/>
      <c r="D98" s="165"/>
      <c r="E98" s="166"/>
    </row>
    <row r="99" spans="1:5" s="4" customFormat="1" ht="27" customHeight="1" x14ac:dyDescent="0.25">
      <c r="A99" s="127" t="s">
        <v>244</v>
      </c>
      <c r="B99" s="90" t="s">
        <v>114</v>
      </c>
      <c r="C99" s="46"/>
      <c r="D99" s="165"/>
      <c r="E99" s="166"/>
    </row>
    <row r="100" spans="1:5" s="4" customFormat="1" ht="27" customHeight="1" x14ac:dyDescent="0.25">
      <c r="A100" s="127" t="s">
        <v>245</v>
      </c>
      <c r="B100" s="90" t="s">
        <v>326</v>
      </c>
      <c r="C100" s="46"/>
      <c r="D100" s="165"/>
      <c r="E100" s="166"/>
    </row>
    <row r="101" spans="1:5" s="4" customFormat="1" ht="27" customHeight="1" x14ac:dyDescent="0.25">
      <c r="A101" s="127" t="s">
        <v>246</v>
      </c>
      <c r="B101" s="90" t="s">
        <v>327</v>
      </c>
      <c r="C101" s="46"/>
      <c r="D101" s="165"/>
      <c r="E101" s="166"/>
    </row>
    <row r="102" spans="1:5" s="4" customFormat="1" ht="35.25" customHeight="1" x14ac:dyDescent="0.25">
      <c r="A102" s="127" t="s">
        <v>247</v>
      </c>
      <c r="B102" s="90" t="s">
        <v>328</v>
      </c>
      <c r="C102" s="46"/>
      <c r="D102" s="167"/>
      <c r="E102" s="168"/>
    </row>
    <row r="103" spans="1:5" s="4" customFormat="1" ht="26.25" customHeight="1" x14ac:dyDescent="0.25">
      <c r="A103" s="127" t="s">
        <v>248</v>
      </c>
      <c r="B103" s="90" t="s">
        <v>329</v>
      </c>
      <c r="C103" s="46"/>
      <c r="D103" s="167"/>
      <c r="E103" s="168"/>
    </row>
    <row r="104" spans="1:5" s="4" customFormat="1" ht="26.25" customHeight="1" x14ac:dyDescent="0.25">
      <c r="A104" s="127" t="s">
        <v>249</v>
      </c>
      <c r="B104" s="90" t="s">
        <v>330</v>
      </c>
      <c r="C104" s="46"/>
      <c r="D104" s="167"/>
      <c r="E104" s="168"/>
    </row>
    <row r="105" spans="1:5" s="4" customFormat="1" ht="26.25" customHeight="1" x14ac:dyDescent="0.25">
      <c r="A105" s="127" t="s">
        <v>250</v>
      </c>
      <c r="B105" s="60" t="s">
        <v>331</v>
      </c>
      <c r="C105" s="46"/>
      <c r="D105" s="167"/>
      <c r="E105" s="168"/>
    </row>
    <row r="106" spans="1:5" s="4" customFormat="1" ht="26.25" customHeight="1" x14ac:dyDescent="0.25">
      <c r="A106" s="126" t="s">
        <v>251</v>
      </c>
      <c r="B106" s="91" t="s">
        <v>332</v>
      </c>
      <c r="C106" s="46" t="s">
        <v>477</v>
      </c>
      <c r="D106" s="167"/>
      <c r="E106" s="168"/>
    </row>
    <row r="107" spans="1:5" s="4" customFormat="1" ht="27" customHeight="1" x14ac:dyDescent="0.25">
      <c r="A107" s="127" t="s">
        <v>252</v>
      </c>
      <c r="B107" s="90" t="s">
        <v>333</v>
      </c>
      <c r="C107" s="46"/>
      <c r="D107" s="167"/>
      <c r="E107" s="168"/>
    </row>
    <row r="108" spans="1:5" s="4" customFormat="1" ht="27" customHeight="1" x14ac:dyDescent="0.25">
      <c r="A108" s="127" t="s">
        <v>253</v>
      </c>
      <c r="B108" s="90" t="s">
        <v>334</v>
      </c>
      <c r="C108" s="46"/>
      <c r="D108" s="167"/>
      <c r="E108" s="168"/>
    </row>
    <row r="109" spans="1:5" s="4" customFormat="1" ht="27" customHeight="1" x14ac:dyDescent="0.25">
      <c r="A109" s="127" t="s">
        <v>254</v>
      </c>
      <c r="B109" s="60" t="s">
        <v>335</v>
      </c>
      <c r="C109" s="46"/>
      <c r="D109" s="167"/>
      <c r="E109" s="168"/>
    </row>
    <row r="110" spans="1:5" s="4" customFormat="1" ht="27" customHeight="1" x14ac:dyDescent="0.25">
      <c r="A110" s="127" t="s">
        <v>255</v>
      </c>
      <c r="B110" s="60" t="s">
        <v>336</v>
      </c>
      <c r="C110" s="46"/>
      <c r="D110" s="167"/>
      <c r="E110" s="168"/>
    </row>
    <row r="111" spans="1:5" s="4" customFormat="1" ht="27" customHeight="1" x14ac:dyDescent="0.25">
      <c r="A111" s="127" t="s">
        <v>256</v>
      </c>
      <c r="B111" s="60" t="s">
        <v>337</v>
      </c>
      <c r="C111" s="46"/>
      <c r="D111" s="167"/>
      <c r="E111" s="168"/>
    </row>
    <row r="112" spans="1:5" s="4" customFormat="1" ht="27" customHeight="1" x14ac:dyDescent="0.25">
      <c r="A112" s="126" t="s">
        <v>257</v>
      </c>
      <c r="B112" s="91" t="s">
        <v>338</v>
      </c>
      <c r="C112" s="46" t="s">
        <v>477</v>
      </c>
      <c r="D112" s="167"/>
      <c r="E112" s="168"/>
    </row>
    <row r="113" spans="1:5" s="4" customFormat="1" ht="36" customHeight="1" x14ac:dyDescent="0.25">
      <c r="A113" s="127" t="s">
        <v>258</v>
      </c>
      <c r="B113" s="90" t="s">
        <v>339</v>
      </c>
      <c r="C113" s="46"/>
      <c r="D113" s="167"/>
      <c r="E113" s="168"/>
    </row>
    <row r="114" spans="1:5" s="4" customFormat="1" ht="27" customHeight="1" x14ac:dyDescent="0.25">
      <c r="A114" s="127" t="s">
        <v>259</v>
      </c>
      <c r="B114" s="90" t="s">
        <v>340</v>
      </c>
      <c r="C114" s="46"/>
      <c r="D114" s="167"/>
      <c r="E114" s="168"/>
    </row>
    <row r="115" spans="1:5" s="4" customFormat="1" ht="27" customHeight="1" x14ac:dyDescent="0.25">
      <c r="A115" s="127" t="s">
        <v>260</v>
      </c>
      <c r="B115" s="90" t="s">
        <v>341</v>
      </c>
      <c r="C115" s="46"/>
      <c r="D115" s="167"/>
      <c r="E115" s="168"/>
    </row>
    <row r="116" spans="1:5" s="4" customFormat="1" ht="27" customHeight="1" x14ac:dyDescent="0.25">
      <c r="A116" s="127" t="s">
        <v>261</v>
      </c>
      <c r="B116" s="90" t="s">
        <v>342</v>
      </c>
      <c r="C116" s="46"/>
      <c r="D116" s="167"/>
      <c r="E116" s="168"/>
    </row>
    <row r="117" spans="1:5" s="4" customFormat="1" ht="27" customHeight="1" x14ac:dyDescent="0.25">
      <c r="A117" s="126" t="s">
        <v>262</v>
      </c>
      <c r="B117" s="91" t="s">
        <v>343</v>
      </c>
      <c r="C117" s="46" t="s">
        <v>477</v>
      </c>
      <c r="D117" s="167"/>
      <c r="E117" s="168"/>
    </row>
    <row r="118" spans="1:5" s="4" customFormat="1" ht="27" customHeight="1" x14ac:dyDescent="0.25">
      <c r="A118" s="127" t="s">
        <v>263</v>
      </c>
      <c r="B118" s="90" t="s">
        <v>344</v>
      </c>
      <c r="C118" s="46"/>
      <c r="D118" s="167"/>
      <c r="E118" s="168"/>
    </row>
    <row r="119" spans="1:5" s="4" customFormat="1" ht="27" customHeight="1" x14ac:dyDescent="0.25">
      <c r="A119" s="127" t="s">
        <v>264</v>
      </c>
      <c r="B119" s="90" t="s">
        <v>345</v>
      </c>
      <c r="C119" s="46"/>
      <c r="D119" s="167"/>
      <c r="E119" s="168"/>
    </row>
    <row r="120" spans="1:5" s="4" customFormat="1" ht="27" customHeight="1" x14ac:dyDescent="0.25">
      <c r="A120" s="127" t="s">
        <v>265</v>
      </c>
      <c r="B120" s="90" t="s">
        <v>346</v>
      </c>
      <c r="C120" s="46"/>
      <c r="D120" s="167"/>
      <c r="E120" s="168"/>
    </row>
    <row r="121" spans="1:5" s="4" customFormat="1" ht="27" customHeight="1" x14ac:dyDescent="0.25">
      <c r="A121" s="127" t="s">
        <v>266</v>
      </c>
      <c r="B121" s="60" t="s">
        <v>347</v>
      </c>
      <c r="C121" s="46"/>
      <c r="D121" s="167"/>
      <c r="E121" s="168"/>
    </row>
    <row r="122" spans="1:5" s="4" customFormat="1" ht="27" customHeight="1" x14ac:dyDescent="0.25">
      <c r="A122" s="127" t="s">
        <v>267</v>
      </c>
      <c r="B122" s="60" t="s">
        <v>348</v>
      </c>
      <c r="C122" s="46"/>
      <c r="D122" s="167"/>
      <c r="E122" s="168"/>
    </row>
    <row r="123" spans="1:5" s="4" customFormat="1" ht="27" customHeight="1" x14ac:dyDescent="0.25">
      <c r="A123" s="127" t="s">
        <v>268</v>
      </c>
      <c r="B123" s="60" t="s">
        <v>349</v>
      </c>
      <c r="C123" s="46"/>
      <c r="D123" s="167"/>
      <c r="E123" s="168"/>
    </row>
    <row r="124" spans="1:5" s="4" customFormat="1" ht="27" customHeight="1" x14ac:dyDescent="0.25">
      <c r="A124" s="126" t="s">
        <v>269</v>
      </c>
      <c r="B124" s="91" t="s">
        <v>350</v>
      </c>
      <c r="C124" s="46" t="s">
        <v>477</v>
      </c>
      <c r="D124" s="167"/>
      <c r="E124" s="168"/>
    </row>
    <row r="125" spans="1:5" s="4" customFormat="1" ht="27" customHeight="1" x14ac:dyDescent="0.25">
      <c r="A125" s="127" t="s">
        <v>270</v>
      </c>
      <c r="B125" s="90" t="s">
        <v>351</v>
      </c>
      <c r="C125" s="46"/>
      <c r="D125" s="167"/>
      <c r="E125" s="168"/>
    </row>
    <row r="126" spans="1:5" s="4" customFormat="1" ht="35.25" customHeight="1" x14ac:dyDescent="0.25">
      <c r="A126" s="127" t="s">
        <v>271</v>
      </c>
      <c r="B126" s="90" t="s">
        <v>352</v>
      </c>
      <c r="C126" s="46"/>
      <c r="D126" s="167"/>
      <c r="E126" s="168"/>
    </row>
    <row r="127" spans="1:5" s="4" customFormat="1" ht="26.25" customHeight="1" x14ac:dyDescent="0.25">
      <c r="A127" s="126" t="s">
        <v>272</v>
      </c>
      <c r="B127" s="91" t="s">
        <v>353</v>
      </c>
      <c r="C127" s="46" t="s">
        <v>477</v>
      </c>
      <c r="D127" s="167"/>
      <c r="E127" s="168"/>
    </row>
    <row r="128" spans="1:5" s="4" customFormat="1" ht="35.25" customHeight="1" x14ac:dyDescent="0.25">
      <c r="A128" s="127" t="s">
        <v>273</v>
      </c>
      <c r="B128" s="90" t="s">
        <v>354</v>
      </c>
      <c r="C128" s="46"/>
      <c r="D128" s="167"/>
      <c r="E128" s="168"/>
    </row>
    <row r="129" spans="1:5" s="4" customFormat="1" ht="26.25" customHeight="1" x14ac:dyDescent="0.25">
      <c r="A129" s="126" t="s">
        <v>274</v>
      </c>
      <c r="B129" s="91" t="s">
        <v>355</v>
      </c>
      <c r="C129" s="46" t="s">
        <v>477</v>
      </c>
      <c r="D129" s="167"/>
      <c r="E129" s="168"/>
    </row>
    <row r="130" spans="1:5" s="4" customFormat="1" ht="36" customHeight="1" x14ac:dyDescent="0.25">
      <c r="A130" s="127" t="s">
        <v>275</v>
      </c>
      <c r="B130" s="90" t="s">
        <v>356</v>
      </c>
      <c r="C130" s="46"/>
      <c r="D130" s="167"/>
      <c r="E130" s="168"/>
    </row>
    <row r="131" spans="1:5" s="4" customFormat="1" ht="26.25" customHeight="1" x14ac:dyDescent="0.25">
      <c r="A131" s="126" t="s">
        <v>276</v>
      </c>
      <c r="B131" s="91" t="s">
        <v>357</v>
      </c>
      <c r="C131" s="46" t="s">
        <v>477</v>
      </c>
      <c r="D131" s="167"/>
      <c r="E131" s="168"/>
    </row>
    <row r="132" spans="1:5" s="4" customFormat="1" ht="36" customHeight="1" x14ac:dyDescent="0.25">
      <c r="A132" s="127" t="s">
        <v>277</v>
      </c>
      <c r="B132" s="90" t="s">
        <v>358</v>
      </c>
      <c r="C132" s="46"/>
      <c r="D132" s="167"/>
      <c r="E132" s="168"/>
    </row>
    <row r="133" spans="1:5" s="4" customFormat="1" ht="26.25" customHeight="1" x14ac:dyDescent="0.25">
      <c r="A133" s="126" t="s">
        <v>278</v>
      </c>
      <c r="B133" s="91" t="s">
        <v>359</v>
      </c>
      <c r="C133" s="46" t="s">
        <v>477</v>
      </c>
      <c r="D133" s="167"/>
      <c r="E133" s="168"/>
    </row>
    <row r="134" spans="1:5" s="4" customFormat="1" ht="36" customHeight="1" x14ac:dyDescent="0.25">
      <c r="A134" s="127" t="s">
        <v>279</v>
      </c>
      <c r="B134" s="90" t="s">
        <v>360</v>
      </c>
      <c r="C134" s="46"/>
      <c r="D134" s="167"/>
      <c r="E134" s="168"/>
    </row>
    <row r="135" spans="1:5" s="4" customFormat="1" ht="26.25" customHeight="1" x14ac:dyDescent="0.25">
      <c r="A135" s="126" t="s">
        <v>280</v>
      </c>
      <c r="B135" s="91" t="s">
        <v>361</v>
      </c>
      <c r="C135" s="46" t="s">
        <v>477</v>
      </c>
      <c r="D135" s="167"/>
      <c r="E135" s="168"/>
    </row>
    <row r="136" spans="1:5" s="4" customFormat="1" ht="36" customHeight="1" x14ac:dyDescent="0.25">
      <c r="A136" s="127" t="s">
        <v>281</v>
      </c>
      <c r="B136" s="90" t="s">
        <v>362</v>
      </c>
      <c r="C136" s="46"/>
      <c r="D136" s="167"/>
      <c r="E136" s="168"/>
    </row>
    <row r="137" spans="1:5" s="4" customFormat="1" ht="26.25" customHeight="1" x14ac:dyDescent="0.25">
      <c r="A137" s="126" t="s">
        <v>282</v>
      </c>
      <c r="B137" s="91" t="s">
        <v>363</v>
      </c>
      <c r="C137" s="46" t="s">
        <v>477</v>
      </c>
      <c r="D137" s="167"/>
      <c r="E137" s="168"/>
    </row>
    <row r="138" spans="1:5" s="4" customFormat="1" ht="36" customHeight="1" x14ac:dyDescent="0.25">
      <c r="A138" s="127" t="s">
        <v>283</v>
      </c>
      <c r="B138" s="90" t="s">
        <v>364</v>
      </c>
      <c r="C138" s="46"/>
      <c r="D138" s="167"/>
      <c r="E138" s="168"/>
    </row>
    <row r="139" spans="1:5" s="4" customFormat="1" ht="27" customHeight="1" x14ac:dyDescent="0.25">
      <c r="A139" s="126" t="s">
        <v>284</v>
      </c>
      <c r="B139" s="91" t="s">
        <v>365</v>
      </c>
      <c r="C139" s="46" t="s">
        <v>477</v>
      </c>
      <c r="D139" s="167"/>
      <c r="E139" s="168"/>
    </row>
    <row r="140" spans="1:5" s="4" customFormat="1" ht="27" customHeight="1" x14ac:dyDescent="0.25">
      <c r="A140" s="127" t="s">
        <v>285</v>
      </c>
      <c r="B140" s="90" t="s">
        <v>366</v>
      </c>
      <c r="C140" s="46"/>
      <c r="D140" s="167"/>
      <c r="E140" s="168"/>
    </row>
    <row r="141" spans="1:5" s="4" customFormat="1" ht="27" customHeight="1" x14ac:dyDescent="0.25">
      <c r="A141" s="127" t="s">
        <v>286</v>
      </c>
      <c r="B141" s="90" t="s">
        <v>367</v>
      </c>
      <c r="C141" s="46"/>
      <c r="D141" s="165"/>
      <c r="E141" s="166"/>
    </row>
    <row r="142" spans="1:5" s="4" customFormat="1" ht="27" customHeight="1" x14ac:dyDescent="0.25">
      <c r="A142" s="126" t="s">
        <v>287</v>
      </c>
      <c r="B142" s="91" t="s">
        <v>368</v>
      </c>
      <c r="C142" s="46" t="s">
        <v>477</v>
      </c>
      <c r="D142" s="165"/>
      <c r="E142" s="166"/>
    </row>
    <row r="143" spans="1:5" s="4" customFormat="1" ht="36" customHeight="1" x14ac:dyDescent="0.25">
      <c r="A143" s="127" t="s">
        <v>288</v>
      </c>
      <c r="B143" s="90" t="s">
        <v>369</v>
      </c>
      <c r="C143" s="46"/>
      <c r="D143" s="165"/>
      <c r="E143" s="166"/>
    </row>
    <row r="144" spans="1:5" s="4" customFormat="1" ht="36" customHeight="1" x14ac:dyDescent="0.25">
      <c r="A144" s="127" t="s">
        <v>289</v>
      </c>
      <c r="B144" s="90" t="s">
        <v>370</v>
      </c>
      <c r="C144" s="46"/>
      <c r="D144" s="165"/>
      <c r="E144" s="166"/>
    </row>
    <row r="145" spans="1:5" s="4" customFormat="1" ht="27" customHeight="1" x14ac:dyDescent="0.25">
      <c r="A145" s="127" t="s">
        <v>290</v>
      </c>
      <c r="B145" s="90" t="s">
        <v>371</v>
      </c>
      <c r="C145" s="46"/>
      <c r="D145" s="165"/>
      <c r="E145" s="166"/>
    </row>
    <row r="146" spans="1:5" s="4" customFormat="1" ht="27" customHeight="1" x14ac:dyDescent="0.25">
      <c r="A146" s="127" t="s">
        <v>291</v>
      </c>
      <c r="B146" s="90" t="s">
        <v>372</v>
      </c>
      <c r="C146" s="46"/>
      <c r="D146" s="165"/>
      <c r="E146" s="166"/>
    </row>
    <row r="147" spans="1:5" s="4" customFormat="1" ht="27" customHeight="1" x14ac:dyDescent="0.25">
      <c r="A147" s="127" t="s">
        <v>292</v>
      </c>
      <c r="B147" s="90" t="s">
        <v>373</v>
      </c>
      <c r="C147" s="46"/>
      <c r="D147" s="165"/>
      <c r="E147" s="166"/>
    </row>
    <row r="148" spans="1:5" s="4" customFormat="1" ht="27" customHeight="1" x14ac:dyDescent="0.25">
      <c r="A148" s="127" t="s">
        <v>293</v>
      </c>
      <c r="B148" s="90" t="s">
        <v>374</v>
      </c>
      <c r="C148" s="46"/>
      <c r="D148" s="165"/>
      <c r="E148" s="166"/>
    </row>
    <row r="149" spans="1:5" s="4" customFormat="1" ht="27" customHeight="1" x14ac:dyDescent="0.25">
      <c r="A149" s="127" t="s">
        <v>294</v>
      </c>
      <c r="B149" s="90" t="s">
        <v>375</v>
      </c>
      <c r="C149" s="46"/>
      <c r="D149" s="165"/>
      <c r="E149" s="166"/>
    </row>
    <row r="150" spans="1:5" s="4" customFormat="1" ht="27" customHeight="1" x14ac:dyDescent="0.25">
      <c r="A150" s="127" t="s">
        <v>295</v>
      </c>
      <c r="B150" s="90" t="s">
        <v>376</v>
      </c>
      <c r="C150" s="46"/>
      <c r="D150" s="165"/>
      <c r="E150" s="166"/>
    </row>
    <row r="151" spans="1:5" s="4" customFormat="1" ht="27" customHeight="1" x14ac:dyDescent="0.25">
      <c r="A151" s="127" t="s">
        <v>296</v>
      </c>
      <c r="B151" s="90" t="s">
        <v>377</v>
      </c>
      <c r="C151" s="46"/>
      <c r="D151" s="165"/>
      <c r="E151" s="166"/>
    </row>
    <row r="152" spans="1:5" s="4" customFormat="1" ht="27" customHeight="1" x14ac:dyDescent="0.25">
      <c r="A152" s="127" t="s">
        <v>297</v>
      </c>
      <c r="B152" s="90" t="s">
        <v>378</v>
      </c>
      <c r="C152" s="46"/>
      <c r="D152" s="165"/>
      <c r="E152" s="166"/>
    </row>
    <row r="153" spans="1:5" s="4" customFormat="1" ht="27" customHeight="1" x14ac:dyDescent="0.25">
      <c r="A153" s="127" t="s">
        <v>298</v>
      </c>
      <c r="B153" s="90" t="s">
        <v>379</v>
      </c>
      <c r="C153" s="46"/>
      <c r="D153" s="165"/>
      <c r="E153" s="166"/>
    </row>
    <row r="154" spans="1:5" s="4" customFormat="1" ht="27" customHeight="1" x14ac:dyDescent="0.25">
      <c r="A154" s="127" t="s">
        <v>299</v>
      </c>
      <c r="B154" s="90" t="s">
        <v>380</v>
      </c>
      <c r="C154" s="46"/>
      <c r="D154" s="165"/>
      <c r="E154" s="166"/>
    </row>
    <row r="155" spans="1:5" s="4" customFormat="1" ht="27" customHeight="1" x14ac:dyDescent="0.25">
      <c r="A155" s="127" t="s">
        <v>300</v>
      </c>
      <c r="B155" s="90" t="s">
        <v>381</v>
      </c>
      <c r="C155" s="46"/>
      <c r="D155" s="165"/>
      <c r="E155" s="166"/>
    </row>
    <row r="156" spans="1:5" s="4" customFormat="1" ht="27" customHeight="1" x14ac:dyDescent="0.25">
      <c r="A156" s="127" t="s">
        <v>301</v>
      </c>
      <c r="B156" s="90" t="s">
        <v>382</v>
      </c>
      <c r="C156" s="46"/>
      <c r="D156" s="165"/>
      <c r="E156" s="166"/>
    </row>
    <row r="157" spans="1:5" s="4" customFormat="1" ht="27" customHeight="1" x14ac:dyDescent="0.25">
      <c r="A157" s="127" t="s">
        <v>302</v>
      </c>
      <c r="B157" s="90" t="s">
        <v>383</v>
      </c>
      <c r="C157" s="46"/>
      <c r="D157" s="165"/>
      <c r="E157" s="166"/>
    </row>
    <row r="158" spans="1:5" s="4" customFormat="1" ht="27" customHeight="1" x14ac:dyDescent="0.25">
      <c r="A158" s="127" t="s">
        <v>303</v>
      </c>
      <c r="B158" s="90" t="s">
        <v>384</v>
      </c>
      <c r="C158" s="46"/>
      <c r="D158" s="165"/>
      <c r="E158" s="166"/>
    </row>
    <row r="159" spans="1:5" s="4" customFormat="1" ht="27" customHeight="1" x14ac:dyDescent="0.25">
      <c r="A159" s="127" t="s">
        <v>304</v>
      </c>
      <c r="B159" s="90" t="s">
        <v>385</v>
      </c>
      <c r="C159" s="46"/>
      <c r="D159" s="165"/>
      <c r="E159" s="166"/>
    </row>
    <row r="160" spans="1:5" s="4" customFormat="1" ht="27" customHeight="1" x14ac:dyDescent="0.25">
      <c r="A160" s="127" t="s">
        <v>305</v>
      </c>
      <c r="B160" s="90" t="s">
        <v>386</v>
      </c>
      <c r="C160" s="46"/>
      <c r="D160" s="165"/>
      <c r="E160" s="166"/>
    </row>
    <row r="161" spans="1:5" s="4" customFormat="1" ht="27" customHeight="1" x14ac:dyDescent="0.25">
      <c r="A161" s="127" t="s">
        <v>306</v>
      </c>
      <c r="B161" s="90" t="s">
        <v>387</v>
      </c>
      <c r="C161" s="46"/>
      <c r="D161" s="165"/>
      <c r="E161" s="166"/>
    </row>
    <row r="162" spans="1:5" s="4" customFormat="1" ht="27" customHeight="1" x14ac:dyDescent="0.25">
      <c r="A162" s="127" t="s">
        <v>307</v>
      </c>
      <c r="B162" s="90" t="s">
        <v>388</v>
      </c>
      <c r="C162" s="46"/>
      <c r="D162" s="165"/>
      <c r="E162" s="166"/>
    </row>
    <row r="163" spans="1:5" s="4" customFormat="1" ht="27" customHeight="1" x14ac:dyDescent="0.25">
      <c r="A163" s="127" t="s">
        <v>308</v>
      </c>
      <c r="B163" s="90" t="s">
        <v>389</v>
      </c>
      <c r="C163" s="46"/>
      <c r="D163" s="165"/>
      <c r="E163" s="166"/>
    </row>
    <row r="164" spans="1:5" s="4" customFormat="1" ht="27" customHeight="1" x14ac:dyDescent="0.25">
      <c r="A164" s="126" t="s">
        <v>309</v>
      </c>
      <c r="B164" s="91" t="s">
        <v>390</v>
      </c>
      <c r="C164" s="46" t="s">
        <v>477</v>
      </c>
      <c r="D164" s="165"/>
      <c r="E164" s="166"/>
    </row>
    <row r="165" spans="1:5" s="4" customFormat="1" ht="35.25" customHeight="1" x14ac:dyDescent="0.25">
      <c r="A165" s="127" t="s">
        <v>310</v>
      </c>
      <c r="B165" s="90" t="s">
        <v>391</v>
      </c>
      <c r="C165" s="46"/>
      <c r="D165" s="165"/>
      <c r="E165" s="166"/>
    </row>
    <row r="166" spans="1:5" s="4" customFormat="1" ht="26.25" customHeight="1" x14ac:dyDescent="0.25">
      <c r="A166" s="127" t="s">
        <v>311</v>
      </c>
      <c r="B166" s="90" t="s">
        <v>392</v>
      </c>
      <c r="C166" s="46"/>
      <c r="D166" s="165"/>
      <c r="E166" s="166"/>
    </row>
    <row r="167" spans="1:5" s="4" customFormat="1" ht="36" customHeight="1" x14ac:dyDescent="0.25">
      <c r="A167" s="127" t="s">
        <v>312</v>
      </c>
      <c r="B167" s="90" t="s">
        <v>393</v>
      </c>
      <c r="C167" s="46"/>
      <c r="D167" s="165"/>
      <c r="E167" s="166"/>
    </row>
    <row r="168" spans="1:5" s="4" customFormat="1" ht="31.5" customHeight="1" x14ac:dyDescent="0.25">
      <c r="A168" s="230" t="s">
        <v>394</v>
      </c>
      <c r="B168" s="231"/>
      <c r="C168" s="231"/>
      <c r="D168" s="231"/>
      <c r="E168" s="232"/>
    </row>
    <row r="169" spans="1:5" s="4" customFormat="1" ht="26.25" customHeight="1" x14ac:dyDescent="0.25">
      <c r="A169" s="126" t="s">
        <v>395</v>
      </c>
      <c r="B169" s="91" t="s">
        <v>411</v>
      </c>
      <c r="C169" s="46" t="s">
        <v>477</v>
      </c>
      <c r="D169" s="167"/>
      <c r="E169" s="168"/>
    </row>
    <row r="170" spans="1:5" s="4" customFormat="1" ht="36" customHeight="1" x14ac:dyDescent="0.25">
      <c r="A170" s="127" t="s">
        <v>396</v>
      </c>
      <c r="B170" s="90" t="s">
        <v>412</v>
      </c>
      <c r="C170" s="46"/>
      <c r="D170" s="167"/>
      <c r="E170" s="168"/>
    </row>
    <row r="171" spans="1:5" s="4" customFormat="1" ht="36" customHeight="1" x14ac:dyDescent="0.25">
      <c r="A171" s="127" t="s">
        <v>397</v>
      </c>
      <c r="B171" s="90" t="s">
        <v>413</v>
      </c>
      <c r="C171" s="46"/>
      <c r="D171" s="167"/>
      <c r="E171" s="168"/>
    </row>
    <row r="172" spans="1:5" s="4" customFormat="1" ht="27" customHeight="1" x14ac:dyDescent="0.25">
      <c r="A172" s="126" t="s">
        <v>398</v>
      </c>
      <c r="B172" s="91" t="s">
        <v>414</v>
      </c>
      <c r="C172" s="46" t="s">
        <v>477</v>
      </c>
      <c r="D172" s="167"/>
      <c r="E172" s="168"/>
    </row>
    <row r="173" spans="1:5" s="4" customFormat="1" ht="36" customHeight="1" x14ac:dyDescent="0.25">
      <c r="A173" s="127" t="s">
        <v>399</v>
      </c>
      <c r="B173" s="90" t="s">
        <v>415</v>
      </c>
      <c r="C173" s="46"/>
      <c r="D173" s="167"/>
      <c r="E173" s="168"/>
    </row>
    <row r="174" spans="1:5" s="4" customFormat="1" ht="36" customHeight="1" x14ac:dyDescent="0.25">
      <c r="A174" s="127" t="s">
        <v>400</v>
      </c>
      <c r="B174" s="90" t="s">
        <v>416</v>
      </c>
      <c r="C174" s="46"/>
      <c r="D174" s="167"/>
      <c r="E174" s="168"/>
    </row>
    <row r="175" spans="1:5" s="4" customFormat="1" ht="26.25" customHeight="1" x14ac:dyDescent="0.25">
      <c r="A175" s="126" t="s">
        <v>401</v>
      </c>
      <c r="B175" s="90" t="s">
        <v>417</v>
      </c>
      <c r="C175" s="46"/>
      <c r="D175" s="167"/>
      <c r="E175" s="168"/>
    </row>
    <row r="176" spans="1:5" s="4" customFormat="1" ht="35.25" customHeight="1" x14ac:dyDescent="0.25">
      <c r="A176" s="126" t="s">
        <v>402</v>
      </c>
      <c r="B176" s="93" t="s">
        <v>424</v>
      </c>
      <c r="C176" s="46"/>
      <c r="D176" s="167"/>
      <c r="E176" s="168"/>
    </row>
    <row r="177" spans="1:5" s="4" customFormat="1" ht="26.25" customHeight="1" x14ac:dyDescent="0.25">
      <c r="A177" s="126" t="s">
        <v>403</v>
      </c>
      <c r="B177" s="91" t="s">
        <v>418</v>
      </c>
      <c r="C177" s="46" t="s">
        <v>477</v>
      </c>
      <c r="D177" s="167"/>
      <c r="E177" s="168"/>
    </row>
    <row r="178" spans="1:5" s="4" customFormat="1" ht="36" customHeight="1" x14ac:dyDescent="0.25">
      <c r="A178" s="127" t="s">
        <v>404</v>
      </c>
      <c r="B178" s="90" t="s">
        <v>419</v>
      </c>
      <c r="C178" s="46"/>
      <c r="D178" s="167"/>
      <c r="E178" s="168"/>
    </row>
    <row r="179" spans="1:5" s="4" customFormat="1" ht="36" customHeight="1" x14ac:dyDescent="0.25">
      <c r="A179" s="127" t="s">
        <v>405</v>
      </c>
      <c r="B179" s="90" t="s">
        <v>420</v>
      </c>
      <c r="C179" s="46"/>
      <c r="D179" s="167"/>
      <c r="E179" s="168"/>
    </row>
    <row r="180" spans="1:5" s="4" customFormat="1" ht="36" customHeight="1" x14ac:dyDescent="0.25">
      <c r="A180" s="126" t="s">
        <v>406</v>
      </c>
      <c r="B180" s="90" t="s">
        <v>421</v>
      </c>
      <c r="C180" s="46"/>
      <c r="D180" s="167"/>
      <c r="E180" s="168"/>
    </row>
    <row r="181" spans="1:5" s="4" customFormat="1" ht="36" customHeight="1" x14ac:dyDescent="0.25">
      <c r="A181" s="126" t="s">
        <v>407</v>
      </c>
      <c r="B181" s="90" t="s">
        <v>422</v>
      </c>
      <c r="C181" s="46"/>
      <c r="D181" s="167"/>
      <c r="E181" s="168"/>
    </row>
    <row r="182" spans="1:5" s="4" customFormat="1" ht="36" customHeight="1" x14ac:dyDescent="0.25">
      <c r="A182" s="126" t="s">
        <v>408</v>
      </c>
      <c r="B182" s="90" t="s">
        <v>527</v>
      </c>
      <c r="C182" s="46"/>
      <c r="D182" s="167"/>
      <c r="E182" s="168"/>
    </row>
    <row r="183" spans="1:5" s="4" customFormat="1" ht="36" customHeight="1" x14ac:dyDescent="0.25">
      <c r="A183" s="126" t="s">
        <v>409</v>
      </c>
      <c r="B183" s="90" t="s">
        <v>526</v>
      </c>
      <c r="C183" s="46"/>
      <c r="D183" s="167"/>
      <c r="E183" s="168"/>
    </row>
    <row r="184" spans="1:5" s="4" customFormat="1" ht="36" customHeight="1" thickBot="1" x14ac:dyDescent="0.3">
      <c r="A184" s="128" t="s">
        <v>410</v>
      </c>
      <c r="B184" s="94" t="s">
        <v>423</v>
      </c>
      <c r="C184" s="117"/>
      <c r="D184" s="202"/>
      <c r="E184" s="203"/>
    </row>
    <row r="185" spans="1:5" s="4" customFormat="1" ht="31.5" customHeight="1" thickBot="1" x14ac:dyDescent="0.3">
      <c r="A185" s="169" t="s">
        <v>425</v>
      </c>
      <c r="B185" s="170"/>
      <c r="C185" s="170"/>
      <c r="D185" s="170"/>
      <c r="E185" s="171"/>
    </row>
    <row r="186" spans="1:5" s="4" customFormat="1" ht="31.5" customHeight="1" x14ac:dyDescent="0.25">
      <c r="A186" s="227" t="s">
        <v>426</v>
      </c>
      <c r="B186" s="228"/>
      <c r="C186" s="228"/>
      <c r="D186" s="228"/>
      <c r="E186" s="229"/>
    </row>
    <row r="187" spans="1:5" s="4" customFormat="1" ht="36" customHeight="1" x14ac:dyDescent="0.25">
      <c r="A187" s="126" t="s">
        <v>15</v>
      </c>
      <c r="B187" s="90" t="s">
        <v>427</v>
      </c>
      <c r="C187" s="46"/>
      <c r="D187" s="167"/>
      <c r="E187" s="168"/>
    </row>
    <row r="188" spans="1:5" s="4" customFormat="1" ht="27" customHeight="1" x14ac:dyDescent="0.25">
      <c r="A188" s="126" t="s">
        <v>59</v>
      </c>
      <c r="B188" s="90" t="s">
        <v>428</v>
      </c>
      <c r="C188" s="46"/>
      <c r="D188" s="167"/>
      <c r="E188" s="168"/>
    </row>
    <row r="189" spans="1:5" s="4" customFormat="1" ht="36" customHeight="1" x14ac:dyDescent="0.25">
      <c r="A189" s="126" t="s">
        <v>61</v>
      </c>
      <c r="B189" s="90" t="s">
        <v>429</v>
      </c>
      <c r="C189" s="46"/>
      <c r="D189" s="167"/>
      <c r="E189" s="168"/>
    </row>
    <row r="190" spans="1:5" s="4" customFormat="1" ht="36" customHeight="1" x14ac:dyDescent="0.25">
      <c r="A190" s="126" t="s">
        <v>63</v>
      </c>
      <c r="B190" s="90" t="s">
        <v>430</v>
      </c>
      <c r="C190" s="46"/>
      <c r="D190" s="167"/>
      <c r="E190" s="168"/>
    </row>
    <row r="191" spans="1:5" s="4" customFormat="1" ht="27" customHeight="1" x14ac:dyDescent="0.25">
      <c r="A191" s="126" t="s">
        <v>64</v>
      </c>
      <c r="B191" s="90" t="s">
        <v>431</v>
      </c>
      <c r="C191" s="46"/>
      <c r="D191" s="167"/>
      <c r="E191" s="168"/>
    </row>
    <row r="192" spans="1:5" s="4" customFormat="1" ht="27" customHeight="1" x14ac:dyDescent="0.25">
      <c r="A192" s="126" t="s">
        <v>65</v>
      </c>
      <c r="B192" s="90" t="s">
        <v>432</v>
      </c>
      <c r="C192" s="46"/>
      <c r="D192" s="167"/>
      <c r="E192" s="168"/>
    </row>
    <row r="193" spans="1:5" s="4" customFormat="1" ht="27" customHeight="1" x14ac:dyDescent="0.25">
      <c r="A193" s="126" t="s">
        <v>66</v>
      </c>
      <c r="B193" s="90" t="s">
        <v>433</v>
      </c>
      <c r="C193" s="46"/>
      <c r="D193" s="167"/>
      <c r="E193" s="168"/>
    </row>
    <row r="194" spans="1:5" s="4" customFormat="1" ht="27" customHeight="1" x14ac:dyDescent="0.25">
      <c r="A194" s="126" t="s">
        <v>67</v>
      </c>
      <c r="B194" s="90" t="s">
        <v>434</v>
      </c>
      <c r="C194" s="46"/>
      <c r="D194" s="167"/>
      <c r="E194" s="168"/>
    </row>
    <row r="195" spans="1:5" s="4" customFormat="1" ht="36" customHeight="1" x14ac:dyDescent="0.25">
      <c r="A195" s="126" t="s">
        <v>68</v>
      </c>
      <c r="B195" s="90" t="s">
        <v>435</v>
      </c>
      <c r="C195" s="46"/>
      <c r="D195" s="167"/>
      <c r="E195" s="168"/>
    </row>
    <row r="196" spans="1:5" s="4" customFormat="1" ht="27" customHeight="1" x14ac:dyDescent="0.25">
      <c r="A196" s="126" t="s">
        <v>94</v>
      </c>
      <c r="B196" s="90" t="s">
        <v>436</v>
      </c>
      <c r="C196" s="46"/>
      <c r="D196" s="167"/>
      <c r="E196" s="168"/>
    </row>
    <row r="197" spans="1:5" s="4" customFormat="1" ht="36" customHeight="1" x14ac:dyDescent="0.25">
      <c r="A197" s="126" t="s">
        <v>70</v>
      </c>
      <c r="B197" s="90" t="s">
        <v>437</v>
      </c>
      <c r="C197" s="46"/>
      <c r="D197" s="167"/>
      <c r="E197" s="168"/>
    </row>
    <row r="198" spans="1:5" s="4" customFormat="1" ht="27" customHeight="1" x14ac:dyDescent="0.25">
      <c r="A198" s="126" t="s">
        <v>71</v>
      </c>
      <c r="B198" s="90" t="s">
        <v>438</v>
      </c>
      <c r="C198" s="46"/>
      <c r="D198" s="167"/>
      <c r="E198" s="168"/>
    </row>
    <row r="199" spans="1:5" s="4" customFormat="1" ht="27" customHeight="1" x14ac:dyDescent="0.25">
      <c r="A199" s="126" t="s">
        <v>72</v>
      </c>
      <c r="B199" s="90" t="s">
        <v>439</v>
      </c>
      <c r="C199" s="46"/>
      <c r="D199" s="167"/>
      <c r="E199" s="168"/>
    </row>
    <row r="200" spans="1:5" s="4" customFormat="1" ht="27" customHeight="1" x14ac:dyDescent="0.25">
      <c r="A200" s="126" t="s">
        <v>77</v>
      </c>
      <c r="B200" s="90" t="s">
        <v>440</v>
      </c>
      <c r="C200" s="46"/>
      <c r="D200" s="167"/>
      <c r="E200" s="168"/>
    </row>
    <row r="201" spans="1:5" s="4" customFormat="1" ht="27" customHeight="1" x14ac:dyDescent="0.25">
      <c r="A201" s="126" t="s">
        <v>78</v>
      </c>
      <c r="B201" s="90" t="s">
        <v>441</v>
      </c>
      <c r="C201" s="46"/>
      <c r="D201" s="167"/>
      <c r="E201" s="168"/>
    </row>
    <row r="202" spans="1:5" s="4" customFormat="1" ht="27" customHeight="1" x14ac:dyDescent="0.25">
      <c r="A202" s="126" t="s">
        <v>79</v>
      </c>
      <c r="B202" s="90" t="s">
        <v>442</v>
      </c>
      <c r="C202" s="46"/>
      <c r="D202" s="167"/>
      <c r="E202" s="168"/>
    </row>
    <row r="203" spans="1:5" s="4" customFormat="1" ht="35.25" customHeight="1" x14ac:dyDescent="0.25">
      <c r="A203" s="126" t="s">
        <v>80</v>
      </c>
      <c r="B203" s="90" t="s">
        <v>314</v>
      </c>
      <c r="C203" s="46"/>
      <c r="D203" s="167"/>
      <c r="E203" s="168"/>
    </row>
    <row r="204" spans="1:5" s="4" customFormat="1" ht="45.75" customHeight="1" x14ac:dyDescent="0.25">
      <c r="A204" s="126" t="s">
        <v>82</v>
      </c>
      <c r="B204" s="90" t="s">
        <v>443</v>
      </c>
      <c r="C204" s="46"/>
      <c r="D204" s="167"/>
      <c r="E204" s="168"/>
    </row>
    <row r="205" spans="1:5" s="4" customFormat="1" ht="36.75" customHeight="1" x14ac:dyDescent="0.25">
      <c r="A205" s="126" t="s">
        <v>84</v>
      </c>
      <c r="B205" s="90" t="s">
        <v>444</v>
      </c>
      <c r="C205" s="46"/>
      <c r="D205" s="167"/>
      <c r="E205" s="168"/>
    </row>
    <row r="206" spans="1:5" s="4" customFormat="1" ht="27" customHeight="1" x14ac:dyDescent="0.25">
      <c r="A206" s="126" t="s">
        <v>86</v>
      </c>
      <c r="B206" s="90" t="s">
        <v>445</v>
      </c>
      <c r="C206" s="46"/>
      <c r="D206" s="167"/>
      <c r="E206" s="168"/>
    </row>
    <row r="207" spans="1:5" s="4" customFormat="1" ht="27" customHeight="1" x14ac:dyDescent="0.25">
      <c r="A207" s="126" t="s">
        <v>87</v>
      </c>
      <c r="B207" s="90" t="s">
        <v>446</v>
      </c>
      <c r="C207" s="46"/>
      <c r="D207" s="167"/>
      <c r="E207" s="168"/>
    </row>
    <row r="208" spans="1:5" s="4" customFormat="1" ht="27" customHeight="1" x14ac:dyDescent="0.25">
      <c r="A208" s="126" t="s">
        <v>89</v>
      </c>
      <c r="B208" s="90" t="s">
        <v>447</v>
      </c>
      <c r="C208" s="46"/>
      <c r="D208" s="167"/>
      <c r="E208" s="168"/>
    </row>
    <row r="209" spans="1:5" s="4" customFormat="1" ht="27" customHeight="1" x14ac:dyDescent="0.25">
      <c r="A209" s="126" t="s">
        <v>90</v>
      </c>
      <c r="B209" s="90" t="s">
        <v>448</v>
      </c>
      <c r="C209" s="46"/>
      <c r="D209" s="167"/>
      <c r="E209" s="168"/>
    </row>
    <row r="210" spans="1:5" s="4" customFormat="1" ht="27" customHeight="1" x14ac:dyDescent="0.25">
      <c r="A210" s="126" t="s">
        <v>91</v>
      </c>
      <c r="B210" s="90" t="s">
        <v>449</v>
      </c>
      <c r="C210" s="46"/>
      <c r="D210" s="167"/>
      <c r="E210" s="168"/>
    </row>
    <row r="211" spans="1:5" s="4" customFormat="1" ht="36" customHeight="1" x14ac:dyDescent="0.25">
      <c r="A211" s="126" t="s">
        <v>92</v>
      </c>
      <c r="B211" s="90" t="s">
        <v>450</v>
      </c>
      <c r="C211" s="46"/>
      <c r="D211" s="167"/>
      <c r="E211" s="168"/>
    </row>
    <row r="212" spans="1:5" s="4" customFormat="1" ht="36" customHeight="1" x14ac:dyDescent="0.25">
      <c r="A212" s="126" t="s">
        <v>95</v>
      </c>
      <c r="B212" s="90" t="s">
        <v>451</v>
      </c>
      <c r="C212" s="46"/>
      <c r="D212" s="167"/>
      <c r="E212" s="168"/>
    </row>
    <row r="213" spans="1:5" s="4" customFormat="1" ht="36" customHeight="1" thickBot="1" x14ac:dyDescent="0.3">
      <c r="A213" s="128" t="s">
        <v>211</v>
      </c>
      <c r="B213" s="94" t="s">
        <v>452</v>
      </c>
      <c r="C213" s="117"/>
      <c r="D213" s="202"/>
      <c r="E213" s="203"/>
    </row>
    <row r="214" spans="1:5" s="4" customFormat="1" ht="31.5" customHeight="1" thickBot="1" x14ac:dyDescent="0.3">
      <c r="A214" s="169" t="s">
        <v>453</v>
      </c>
      <c r="B214" s="170"/>
      <c r="C214" s="170"/>
      <c r="D214" s="170"/>
      <c r="E214" s="171"/>
    </row>
    <row r="215" spans="1:5" s="4" customFormat="1" ht="31.5" customHeight="1" x14ac:dyDescent="0.25">
      <c r="A215" s="227" t="s">
        <v>454</v>
      </c>
      <c r="B215" s="228"/>
      <c r="C215" s="228"/>
      <c r="D215" s="228"/>
      <c r="E215" s="229"/>
    </row>
    <row r="216" spans="1:5" s="4" customFormat="1" ht="36" customHeight="1" x14ac:dyDescent="0.25">
      <c r="A216" s="126" t="s">
        <v>15</v>
      </c>
      <c r="B216" s="90" t="s">
        <v>455</v>
      </c>
      <c r="C216" s="46"/>
      <c r="D216" s="165"/>
      <c r="E216" s="166"/>
    </row>
    <row r="217" spans="1:5" s="4" customFormat="1" ht="27" customHeight="1" x14ac:dyDescent="0.25">
      <c r="A217" s="126" t="s">
        <v>59</v>
      </c>
      <c r="B217" s="90" t="s">
        <v>456</v>
      </c>
      <c r="C217" s="46"/>
      <c r="D217" s="165"/>
      <c r="E217" s="166"/>
    </row>
    <row r="218" spans="1:5" s="4" customFormat="1" ht="27" customHeight="1" x14ac:dyDescent="0.25">
      <c r="A218" s="126" t="s">
        <v>61</v>
      </c>
      <c r="B218" s="90" t="s">
        <v>457</v>
      </c>
      <c r="C218" s="46"/>
      <c r="D218" s="165"/>
      <c r="E218" s="166"/>
    </row>
    <row r="219" spans="1:5" s="4" customFormat="1" ht="27" customHeight="1" x14ac:dyDescent="0.25">
      <c r="A219" s="126" t="s">
        <v>63</v>
      </c>
      <c r="B219" s="90" t="s">
        <v>458</v>
      </c>
      <c r="C219" s="46"/>
      <c r="D219" s="165"/>
      <c r="E219" s="166"/>
    </row>
    <row r="220" spans="1:5" s="4" customFormat="1" ht="36" customHeight="1" x14ac:dyDescent="0.25">
      <c r="A220" s="126" t="s">
        <v>64</v>
      </c>
      <c r="B220" s="90" t="s">
        <v>459</v>
      </c>
      <c r="C220" s="46"/>
      <c r="D220" s="165"/>
      <c r="E220" s="166"/>
    </row>
    <row r="221" spans="1:5" s="4" customFormat="1" ht="26.25" customHeight="1" x14ac:dyDescent="0.25">
      <c r="A221" s="126" t="s">
        <v>65</v>
      </c>
      <c r="B221" s="90" t="s">
        <v>460</v>
      </c>
      <c r="C221" s="46"/>
      <c r="D221" s="225"/>
      <c r="E221" s="226"/>
    </row>
    <row r="222" spans="1:5" s="4" customFormat="1" ht="44.25" customHeight="1" x14ac:dyDescent="0.25">
      <c r="A222" s="126" t="s">
        <v>66</v>
      </c>
      <c r="B222" s="90" t="s">
        <v>461</v>
      </c>
      <c r="C222" s="46"/>
      <c r="D222" s="225"/>
      <c r="E222" s="226"/>
    </row>
    <row r="223" spans="1:5" s="4" customFormat="1" ht="27" customHeight="1" x14ac:dyDescent="0.25">
      <c r="A223" s="126" t="s">
        <v>67</v>
      </c>
      <c r="B223" s="90" t="s">
        <v>462</v>
      </c>
      <c r="C223" s="46"/>
      <c r="D223" s="225"/>
      <c r="E223" s="226"/>
    </row>
    <row r="224" spans="1:5" s="4" customFormat="1" ht="27" customHeight="1" x14ac:dyDescent="0.25">
      <c r="A224" s="126" t="s">
        <v>68</v>
      </c>
      <c r="B224" s="90" t="s">
        <v>463</v>
      </c>
      <c r="C224" s="46"/>
      <c r="D224" s="225"/>
      <c r="E224" s="226"/>
    </row>
    <row r="225" spans="1:5" s="4" customFormat="1" ht="36" customHeight="1" x14ac:dyDescent="0.25">
      <c r="A225" s="126" t="s">
        <v>94</v>
      </c>
      <c r="B225" s="90" t="s">
        <v>464</v>
      </c>
      <c r="C225" s="46"/>
      <c r="D225" s="225"/>
      <c r="E225" s="226"/>
    </row>
    <row r="226" spans="1:5" s="4" customFormat="1" ht="27" customHeight="1" x14ac:dyDescent="0.25">
      <c r="A226" s="126" t="s">
        <v>70</v>
      </c>
      <c r="B226" s="90" t="s">
        <v>465</v>
      </c>
      <c r="C226" s="46"/>
      <c r="D226" s="225"/>
      <c r="E226" s="226"/>
    </row>
    <row r="227" spans="1:5" s="4" customFormat="1" ht="27" customHeight="1" x14ac:dyDescent="0.25">
      <c r="A227" s="126" t="s">
        <v>71</v>
      </c>
      <c r="B227" s="90" t="s">
        <v>466</v>
      </c>
      <c r="C227" s="46"/>
      <c r="D227" s="225"/>
      <c r="E227" s="226"/>
    </row>
    <row r="228" spans="1:5" s="4" customFormat="1" ht="36" customHeight="1" x14ac:dyDescent="0.25">
      <c r="A228" s="126" t="s">
        <v>72</v>
      </c>
      <c r="B228" s="90" t="s">
        <v>467</v>
      </c>
      <c r="C228" s="46"/>
      <c r="D228" s="225"/>
      <c r="E228" s="226"/>
    </row>
    <row r="229" spans="1:5" s="4" customFormat="1" ht="36" customHeight="1" x14ac:dyDescent="0.25">
      <c r="A229" s="126" t="s">
        <v>77</v>
      </c>
      <c r="B229" s="90" t="s">
        <v>100</v>
      </c>
      <c r="C229" s="46"/>
      <c r="D229" s="225"/>
      <c r="E229" s="226"/>
    </row>
    <row r="230" spans="1:5" s="4" customFormat="1" ht="36" customHeight="1" x14ac:dyDescent="0.25">
      <c r="A230" s="126" t="s">
        <v>78</v>
      </c>
      <c r="B230" s="90" t="s">
        <v>468</v>
      </c>
      <c r="C230" s="46"/>
      <c r="D230" s="167"/>
      <c r="E230" s="168"/>
    </row>
    <row r="231" spans="1:5" s="4" customFormat="1" ht="36" customHeight="1" x14ac:dyDescent="0.25">
      <c r="A231" s="126" t="s">
        <v>79</v>
      </c>
      <c r="B231" s="90" t="s">
        <v>469</v>
      </c>
      <c r="C231" s="46"/>
      <c r="D231" s="167"/>
      <c r="E231" s="168"/>
    </row>
    <row r="232" spans="1:5" s="4" customFormat="1" ht="36" customHeight="1" x14ac:dyDescent="0.25">
      <c r="A232" s="126" t="s">
        <v>80</v>
      </c>
      <c r="B232" s="90" t="s">
        <v>125</v>
      </c>
      <c r="C232" s="46"/>
      <c r="D232" s="167"/>
      <c r="E232" s="168"/>
    </row>
    <row r="233" spans="1:5" s="4" customFormat="1" ht="45.75" customHeight="1" x14ac:dyDescent="0.25">
      <c r="A233" s="126" t="s">
        <v>82</v>
      </c>
      <c r="B233" s="90" t="s">
        <v>126</v>
      </c>
      <c r="C233" s="46"/>
      <c r="D233" s="167"/>
      <c r="E233" s="168"/>
    </row>
    <row r="234" spans="1:5" s="4" customFormat="1" ht="36" customHeight="1" x14ac:dyDescent="0.25">
      <c r="A234" s="126" t="s">
        <v>84</v>
      </c>
      <c r="B234" s="90" t="s">
        <v>127</v>
      </c>
      <c r="C234" s="46"/>
      <c r="D234" s="167"/>
      <c r="E234" s="168"/>
    </row>
    <row r="235" spans="1:5" s="4" customFormat="1" ht="36" customHeight="1" x14ac:dyDescent="0.25">
      <c r="A235" s="126" t="s">
        <v>86</v>
      </c>
      <c r="B235" s="90" t="s">
        <v>128</v>
      </c>
      <c r="C235" s="46"/>
      <c r="D235" s="167"/>
      <c r="E235" s="168"/>
    </row>
    <row r="236" spans="1:5" s="4" customFormat="1" ht="36" customHeight="1" x14ac:dyDescent="0.25">
      <c r="A236" s="126" t="s">
        <v>87</v>
      </c>
      <c r="B236" s="90" t="s">
        <v>129</v>
      </c>
      <c r="C236" s="46"/>
      <c r="D236" s="167"/>
      <c r="E236" s="168"/>
    </row>
    <row r="237" spans="1:5" s="4" customFormat="1" ht="26.25" customHeight="1" x14ac:dyDescent="0.25">
      <c r="A237" s="126" t="s">
        <v>89</v>
      </c>
      <c r="B237" s="90" t="s">
        <v>130</v>
      </c>
      <c r="C237" s="46"/>
      <c r="D237" s="167"/>
      <c r="E237" s="168"/>
    </row>
    <row r="238" spans="1:5" s="4" customFormat="1" ht="45.75" customHeight="1" x14ac:dyDescent="0.25">
      <c r="A238" s="126" t="s">
        <v>90</v>
      </c>
      <c r="B238" s="90" t="s">
        <v>470</v>
      </c>
      <c r="C238" s="46"/>
      <c r="D238" s="167"/>
      <c r="E238" s="168"/>
    </row>
    <row r="239" spans="1:5" s="4" customFormat="1" ht="36" customHeight="1" x14ac:dyDescent="0.25">
      <c r="A239" s="126" t="s">
        <v>91</v>
      </c>
      <c r="B239" s="90" t="s">
        <v>328</v>
      </c>
      <c r="C239" s="46"/>
      <c r="D239" s="167"/>
      <c r="E239" s="168"/>
    </row>
    <row r="240" spans="1:5" s="4" customFormat="1" ht="36" customHeight="1" x14ac:dyDescent="0.25">
      <c r="A240" s="126" t="s">
        <v>92</v>
      </c>
      <c r="B240" s="90" t="s">
        <v>471</v>
      </c>
      <c r="C240" s="46"/>
      <c r="D240" s="167"/>
      <c r="E240" s="168"/>
    </row>
    <row r="241" spans="1:5" s="4" customFormat="1" ht="36" customHeight="1" thickBot="1" x14ac:dyDescent="0.3">
      <c r="A241" s="128" t="s">
        <v>95</v>
      </c>
      <c r="B241" s="94" t="s">
        <v>472</v>
      </c>
      <c r="C241" s="117"/>
      <c r="D241" s="202"/>
      <c r="E241" s="203"/>
    </row>
    <row r="242" spans="1:5" s="4" customFormat="1" ht="31.5" customHeight="1" thickBot="1" x14ac:dyDescent="0.3">
      <c r="A242" s="199" t="s">
        <v>475</v>
      </c>
      <c r="B242" s="200"/>
      <c r="C242" s="200"/>
      <c r="D242" s="200"/>
      <c r="E242" s="201"/>
    </row>
    <row r="243" spans="1:5" s="4" customFormat="1" ht="31.5" customHeight="1" thickBot="1" x14ac:dyDescent="0.3">
      <c r="A243" s="204" t="s">
        <v>112</v>
      </c>
      <c r="B243" s="205"/>
      <c r="C243" s="205"/>
      <c r="D243" s="205"/>
      <c r="E243" s="206"/>
    </row>
    <row r="244" spans="1:5" s="4" customFormat="1" ht="31.5" customHeight="1" x14ac:dyDescent="0.25">
      <c r="A244" s="207" t="s">
        <v>523</v>
      </c>
      <c r="B244" s="208"/>
      <c r="C244" s="208"/>
      <c r="D244" s="208"/>
      <c r="E244" s="209"/>
    </row>
    <row r="245" spans="1:5" s="4" customFormat="1" ht="36" customHeight="1" x14ac:dyDescent="0.25">
      <c r="A245" s="129" t="s">
        <v>15</v>
      </c>
      <c r="B245" s="118" t="s">
        <v>478</v>
      </c>
      <c r="C245" s="46"/>
      <c r="D245" s="165"/>
      <c r="E245" s="166"/>
    </row>
    <row r="246" spans="1:5" s="4" customFormat="1" ht="36" customHeight="1" x14ac:dyDescent="0.25">
      <c r="A246" s="129" t="s">
        <v>59</v>
      </c>
      <c r="B246" s="118" t="s">
        <v>479</v>
      </c>
      <c r="C246" s="46"/>
      <c r="D246" s="165"/>
      <c r="E246" s="166"/>
    </row>
    <row r="247" spans="1:5" s="4" customFormat="1" ht="27" customHeight="1" x14ac:dyDescent="0.25">
      <c r="A247" s="129" t="s">
        <v>61</v>
      </c>
      <c r="B247" s="123" t="s">
        <v>480</v>
      </c>
      <c r="C247" s="46"/>
      <c r="D247" s="165"/>
      <c r="E247" s="166"/>
    </row>
    <row r="248" spans="1:5" s="4" customFormat="1" ht="27" customHeight="1" x14ac:dyDescent="0.25">
      <c r="A248" s="129" t="s">
        <v>63</v>
      </c>
      <c r="B248" s="119" t="s">
        <v>481</v>
      </c>
      <c r="C248" s="46"/>
      <c r="D248" s="245"/>
      <c r="E248" s="246"/>
    </row>
    <row r="249" spans="1:5" s="4" customFormat="1" ht="27" customHeight="1" x14ac:dyDescent="0.25">
      <c r="A249" s="129" t="s">
        <v>64</v>
      </c>
      <c r="B249" s="119" t="s">
        <v>482</v>
      </c>
      <c r="C249" s="46"/>
      <c r="D249" s="245"/>
      <c r="E249" s="246"/>
    </row>
    <row r="250" spans="1:5" s="4" customFormat="1" ht="27" customHeight="1" x14ac:dyDescent="0.25">
      <c r="A250" s="129" t="s">
        <v>65</v>
      </c>
      <c r="B250" s="119" t="s">
        <v>483</v>
      </c>
      <c r="C250" s="46"/>
      <c r="D250" s="245"/>
      <c r="E250" s="246"/>
    </row>
    <row r="251" spans="1:5" s="4" customFormat="1" ht="27" customHeight="1" x14ac:dyDescent="0.25">
      <c r="A251" s="129" t="s">
        <v>66</v>
      </c>
      <c r="B251" s="119" t="s">
        <v>484</v>
      </c>
      <c r="C251" s="46"/>
      <c r="D251" s="245"/>
      <c r="E251" s="246"/>
    </row>
    <row r="252" spans="1:5" s="4" customFormat="1" ht="36" customHeight="1" x14ac:dyDescent="0.25">
      <c r="A252" s="129" t="s">
        <v>67</v>
      </c>
      <c r="B252" s="118" t="s">
        <v>485</v>
      </c>
      <c r="C252" s="46"/>
      <c r="D252" s="245"/>
      <c r="E252" s="246"/>
    </row>
    <row r="253" spans="1:5" s="4" customFormat="1" ht="27" customHeight="1" x14ac:dyDescent="0.25">
      <c r="A253" s="129" t="s">
        <v>68</v>
      </c>
      <c r="B253" s="119" t="s">
        <v>486</v>
      </c>
      <c r="C253" s="46"/>
      <c r="D253" s="245"/>
      <c r="E253" s="246"/>
    </row>
    <row r="254" spans="1:5" s="4" customFormat="1" ht="27" customHeight="1" x14ac:dyDescent="0.25">
      <c r="A254" s="129" t="s">
        <v>94</v>
      </c>
      <c r="B254" s="118" t="s">
        <v>341</v>
      </c>
      <c r="C254" s="46"/>
      <c r="D254" s="245"/>
      <c r="E254" s="246"/>
    </row>
    <row r="255" spans="1:5" s="4" customFormat="1" ht="27" customHeight="1" x14ac:dyDescent="0.25">
      <c r="A255" s="129" t="s">
        <v>70</v>
      </c>
      <c r="B255" s="119" t="s">
        <v>487</v>
      </c>
      <c r="C255" s="46"/>
      <c r="D255" s="245"/>
      <c r="E255" s="246"/>
    </row>
    <row r="256" spans="1:5" s="4" customFormat="1" ht="36" customHeight="1" x14ac:dyDescent="0.25">
      <c r="A256" s="129" t="s">
        <v>71</v>
      </c>
      <c r="B256" s="118" t="s">
        <v>488</v>
      </c>
      <c r="C256" s="46"/>
      <c r="D256" s="245"/>
      <c r="E256" s="246"/>
    </row>
    <row r="257" spans="1:5" s="4" customFormat="1" ht="26.25" customHeight="1" x14ac:dyDescent="0.25">
      <c r="A257" s="129" t="s">
        <v>72</v>
      </c>
      <c r="B257" s="118" t="s">
        <v>114</v>
      </c>
      <c r="C257" s="46"/>
      <c r="D257" s="245"/>
      <c r="E257" s="246"/>
    </row>
    <row r="258" spans="1:5" s="4" customFormat="1" ht="45" customHeight="1" x14ac:dyDescent="0.25">
      <c r="A258" s="129" t="s">
        <v>77</v>
      </c>
      <c r="B258" s="118" t="s">
        <v>115</v>
      </c>
      <c r="C258" s="46"/>
      <c r="D258" s="245"/>
      <c r="E258" s="246"/>
    </row>
    <row r="259" spans="1:5" s="4" customFormat="1" ht="36" customHeight="1" x14ac:dyDescent="0.25">
      <c r="A259" s="129" t="s">
        <v>78</v>
      </c>
      <c r="B259" s="118" t="s">
        <v>489</v>
      </c>
      <c r="C259" s="46"/>
      <c r="D259" s="245"/>
      <c r="E259" s="246"/>
    </row>
    <row r="260" spans="1:5" s="4" customFormat="1" ht="26.25" customHeight="1" x14ac:dyDescent="0.25">
      <c r="A260" s="129" t="s">
        <v>79</v>
      </c>
      <c r="B260" s="118" t="s">
        <v>490</v>
      </c>
      <c r="C260" s="46"/>
      <c r="D260" s="165"/>
      <c r="E260" s="166"/>
    </row>
    <row r="261" spans="1:5" s="4" customFormat="1" ht="36" customHeight="1" x14ac:dyDescent="0.25">
      <c r="A261" s="129" t="s">
        <v>80</v>
      </c>
      <c r="B261" s="118" t="s">
        <v>491</v>
      </c>
      <c r="C261" s="46"/>
      <c r="D261" s="165"/>
      <c r="E261" s="166"/>
    </row>
    <row r="262" spans="1:5" s="4" customFormat="1" ht="45" customHeight="1" x14ac:dyDescent="0.25">
      <c r="A262" s="129" t="s">
        <v>82</v>
      </c>
      <c r="B262" s="118" t="s">
        <v>492</v>
      </c>
      <c r="C262" s="46"/>
      <c r="D262" s="165"/>
      <c r="E262" s="166"/>
    </row>
    <row r="263" spans="1:5" s="4" customFormat="1" ht="27" customHeight="1" x14ac:dyDescent="0.25">
      <c r="A263" s="129" t="s">
        <v>84</v>
      </c>
      <c r="B263" s="118" t="s">
        <v>116</v>
      </c>
      <c r="C263" s="46"/>
      <c r="D263" s="165"/>
      <c r="E263" s="166"/>
    </row>
    <row r="264" spans="1:5" s="4" customFormat="1" ht="27" customHeight="1" x14ac:dyDescent="0.25">
      <c r="A264" s="129" t="s">
        <v>86</v>
      </c>
      <c r="B264" s="118" t="s">
        <v>117</v>
      </c>
      <c r="C264" s="46"/>
      <c r="D264" s="165"/>
      <c r="E264" s="166"/>
    </row>
    <row r="265" spans="1:5" s="4" customFormat="1" ht="27" customHeight="1" x14ac:dyDescent="0.25">
      <c r="A265" s="129" t="s">
        <v>87</v>
      </c>
      <c r="B265" s="118" t="s">
        <v>118</v>
      </c>
      <c r="C265" s="46"/>
      <c r="D265" s="165"/>
      <c r="E265" s="166"/>
    </row>
    <row r="266" spans="1:5" s="4" customFormat="1" ht="45" customHeight="1" x14ac:dyDescent="0.25">
      <c r="A266" s="129" t="s">
        <v>89</v>
      </c>
      <c r="B266" s="118" t="s">
        <v>493</v>
      </c>
      <c r="C266" s="46"/>
      <c r="D266" s="165"/>
      <c r="E266" s="166"/>
    </row>
    <row r="267" spans="1:5" s="4" customFormat="1" ht="45.75" customHeight="1" x14ac:dyDescent="0.25">
      <c r="A267" s="129" t="s">
        <v>90</v>
      </c>
      <c r="B267" s="118" t="s">
        <v>494</v>
      </c>
      <c r="C267" s="46"/>
      <c r="D267" s="165"/>
      <c r="E267" s="166"/>
    </row>
    <row r="268" spans="1:5" s="4" customFormat="1" ht="36" customHeight="1" x14ac:dyDescent="0.25">
      <c r="A268" s="129" t="s">
        <v>91</v>
      </c>
      <c r="B268" s="118" t="s">
        <v>495</v>
      </c>
      <c r="C268" s="46"/>
      <c r="D268" s="165"/>
      <c r="E268" s="166"/>
    </row>
    <row r="269" spans="1:5" s="4" customFormat="1" ht="36" customHeight="1" x14ac:dyDescent="0.25">
      <c r="A269" s="129" t="s">
        <v>92</v>
      </c>
      <c r="B269" s="118" t="s">
        <v>120</v>
      </c>
      <c r="C269" s="46"/>
      <c r="D269" s="165"/>
      <c r="E269" s="166"/>
    </row>
    <row r="270" spans="1:5" s="4" customFormat="1" ht="26.25" customHeight="1" x14ac:dyDescent="0.25">
      <c r="A270" s="129" t="s">
        <v>95</v>
      </c>
      <c r="B270" s="118" t="s">
        <v>119</v>
      </c>
      <c r="C270" s="46"/>
      <c r="D270" s="165"/>
      <c r="E270" s="166"/>
    </row>
    <row r="271" spans="1:5" s="4" customFormat="1" ht="47.25" customHeight="1" thickBot="1" x14ac:dyDescent="0.3">
      <c r="A271" s="130" t="s">
        <v>211</v>
      </c>
      <c r="B271" s="120" t="s">
        <v>496</v>
      </c>
      <c r="C271" s="117"/>
      <c r="D271" s="237"/>
      <c r="E271" s="238"/>
    </row>
    <row r="272" spans="1:5" s="4" customFormat="1" ht="31.5" customHeight="1" thickBot="1" x14ac:dyDescent="0.3">
      <c r="A272" s="210" t="s">
        <v>497</v>
      </c>
      <c r="B272" s="211"/>
      <c r="C272" s="211"/>
      <c r="D272" s="211"/>
      <c r="E272" s="212"/>
    </row>
    <row r="273" spans="1:5" s="4" customFormat="1" ht="31.5" customHeight="1" x14ac:dyDescent="0.25">
      <c r="A273" s="207" t="s">
        <v>522</v>
      </c>
      <c r="B273" s="208"/>
      <c r="C273" s="208"/>
      <c r="D273" s="208"/>
      <c r="E273" s="209"/>
    </row>
    <row r="274" spans="1:5" s="4" customFormat="1" ht="31.5" customHeight="1" x14ac:dyDescent="0.25">
      <c r="A274" s="129" t="s">
        <v>15</v>
      </c>
      <c r="B274" s="118" t="s">
        <v>498</v>
      </c>
      <c r="C274" s="46"/>
      <c r="D274" s="225"/>
      <c r="E274" s="226"/>
    </row>
    <row r="275" spans="1:5" s="4" customFormat="1" ht="31.5" customHeight="1" x14ac:dyDescent="0.25">
      <c r="A275" s="129" t="s">
        <v>59</v>
      </c>
      <c r="B275" s="118" t="s">
        <v>499</v>
      </c>
      <c r="C275" s="46"/>
      <c r="D275" s="225"/>
      <c r="E275" s="226"/>
    </row>
    <row r="276" spans="1:5" s="4" customFormat="1" ht="31.5" customHeight="1" x14ac:dyDescent="0.25">
      <c r="A276" s="129" t="s">
        <v>61</v>
      </c>
      <c r="B276" s="118" t="s">
        <v>500</v>
      </c>
      <c r="C276" s="46"/>
      <c r="D276" s="225"/>
      <c r="E276" s="226"/>
    </row>
    <row r="277" spans="1:5" s="4" customFormat="1" ht="31.5" customHeight="1" x14ac:dyDescent="0.25">
      <c r="A277" s="129" t="s">
        <v>63</v>
      </c>
      <c r="B277" s="118" t="s">
        <v>501</v>
      </c>
      <c r="C277" s="46"/>
      <c r="D277" s="225"/>
      <c r="E277" s="226"/>
    </row>
    <row r="278" spans="1:5" s="4" customFormat="1" ht="31.5" customHeight="1" x14ac:dyDescent="0.25">
      <c r="A278" s="129" t="s">
        <v>64</v>
      </c>
      <c r="B278" s="118" t="s">
        <v>502</v>
      </c>
      <c r="C278" s="46"/>
      <c r="D278" s="225"/>
      <c r="E278" s="226"/>
    </row>
    <row r="279" spans="1:5" s="4" customFormat="1" ht="31.5" customHeight="1" x14ac:dyDescent="0.25">
      <c r="A279" s="129" t="s">
        <v>65</v>
      </c>
      <c r="B279" s="118" t="s">
        <v>452</v>
      </c>
      <c r="C279" s="46"/>
      <c r="D279" s="225"/>
      <c r="E279" s="226"/>
    </row>
    <row r="280" spans="1:5" s="4" customFormat="1" ht="31.5" customHeight="1" x14ac:dyDescent="0.25">
      <c r="A280" s="129" t="s">
        <v>66</v>
      </c>
      <c r="B280" s="118" t="s">
        <v>449</v>
      </c>
      <c r="C280" s="46"/>
      <c r="D280" s="225"/>
      <c r="E280" s="226"/>
    </row>
    <row r="281" spans="1:5" s="4" customFormat="1" ht="31.5" customHeight="1" x14ac:dyDescent="0.25">
      <c r="A281" s="129" t="s">
        <v>67</v>
      </c>
      <c r="B281" s="118" t="s">
        <v>503</v>
      </c>
      <c r="C281" s="46"/>
      <c r="D281" s="225"/>
      <c r="E281" s="226"/>
    </row>
    <row r="282" spans="1:5" s="4" customFormat="1" ht="31.5" customHeight="1" x14ac:dyDescent="0.25">
      <c r="A282" s="129" t="s">
        <v>68</v>
      </c>
      <c r="B282" s="118" t="s">
        <v>504</v>
      </c>
      <c r="C282" s="46"/>
      <c r="D282" s="225"/>
      <c r="E282" s="226"/>
    </row>
    <row r="283" spans="1:5" s="4" customFormat="1" ht="31.5" customHeight="1" x14ac:dyDescent="0.25">
      <c r="A283" s="129" t="s">
        <v>94</v>
      </c>
      <c r="B283" s="118" t="s">
        <v>505</v>
      </c>
      <c r="C283" s="46"/>
      <c r="D283" s="225"/>
      <c r="E283" s="226"/>
    </row>
    <row r="284" spans="1:5" s="4" customFormat="1" ht="31.5" customHeight="1" x14ac:dyDescent="0.25">
      <c r="A284" s="129" t="s">
        <v>70</v>
      </c>
      <c r="B284" s="118" t="s">
        <v>121</v>
      </c>
      <c r="C284" s="46"/>
      <c r="D284" s="225"/>
      <c r="E284" s="226"/>
    </row>
    <row r="285" spans="1:5" s="4" customFormat="1" ht="31.5" customHeight="1" x14ac:dyDescent="0.25">
      <c r="A285" s="129" t="s">
        <v>71</v>
      </c>
      <c r="B285" s="118" t="s">
        <v>506</v>
      </c>
      <c r="C285" s="46"/>
      <c r="D285" s="225"/>
      <c r="E285" s="226"/>
    </row>
    <row r="286" spans="1:5" s="4" customFormat="1" ht="31.5" customHeight="1" x14ac:dyDescent="0.25">
      <c r="A286" s="129" t="s">
        <v>72</v>
      </c>
      <c r="B286" s="118" t="s">
        <v>122</v>
      </c>
      <c r="C286" s="46"/>
      <c r="D286" s="225"/>
      <c r="E286" s="226"/>
    </row>
    <row r="287" spans="1:5" s="4" customFormat="1" ht="31.5" customHeight="1" x14ac:dyDescent="0.25">
      <c r="A287" s="129" t="s">
        <v>77</v>
      </c>
      <c r="B287" s="118" t="s">
        <v>507</v>
      </c>
      <c r="C287" s="46"/>
      <c r="D287" s="225"/>
      <c r="E287" s="226"/>
    </row>
    <row r="288" spans="1:5" s="4" customFormat="1" ht="31.5" customHeight="1" x14ac:dyDescent="0.25">
      <c r="A288" s="129" t="s">
        <v>78</v>
      </c>
      <c r="B288" s="119" t="s">
        <v>508</v>
      </c>
      <c r="C288" s="46"/>
      <c r="D288" s="225"/>
      <c r="E288" s="226"/>
    </row>
    <row r="289" spans="1:5" s="4" customFormat="1" ht="31.5" customHeight="1" x14ac:dyDescent="0.25">
      <c r="A289" s="129" t="s">
        <v>79</v>
      </c>
      <c r="B289" s="118" t="s">
        <v>485</v>
      </c>
      <c r="C289" s="46"/>
      <c r="D289" s="225"/>
      <c r="E289" s="226"/>
    </row>
    <row r="290" spans="1:5" s="4" customFormat="1" ht="31.5" customHeight="1" x14ac:dyDescent="0.25">
      <c r="A290" s="129" t="s">
        <v>80</v>
      </c>
      <c r="B290" s="119" t="s">
        <v>509</v>
      </c>
      <c r="C290" s="46"/>
      <c r="D290" s="225"/>
      <c r="E290" s="226"/>
    </row>
    <row r="291" spans="1:5" s="4" customFormat="1" ht="31.5" customHeight="1" x14ac:dyDescent="0.25">
      <c r="A291" s="129" t="s">
        <v>82</v>
      </c>
      <c r="B291" s="118" t="s">
        <v>341</v>
      </c>
      <c r="C291" s="46"/>
      <c r="D291" s="225"/>
      <c r="E291" s="226"/>
    </row>
    <row r="292" spans="1:5" s="4" customFormat="1" ht="31.5" customHeight="1" x14ac:dyDescent="0.25">
      <c r="A292" s="129" t="s">
        <v>84</v>
      </c>
      <c r="B292" s="119" t="s">
        <v>448</v>
      </c>
      <c r="C292" s="46"/>
      <c r="D292" s="225"/>
      <c r="E292" s="226"/>
    </row>
    <row r="293" spans="1:5" s="4" customFormat="1" ht="31.5" customHeight="1" x14ac:dyDescent="0.25">
      <c r="A293" s="129" t="s">
        <v>86</v>
      </c>
      <c r="B293" s="118" t="s">
        <v>113</v>
      </c>
      <c r="C293" s="46"/>
      <c r="D293" s="225"/>
      <c r="E293" s="226"/>
    </row>
    <row r="294" spans="1:5" s="4" customFormat="1" ht="31.5" customHeight="1" x14ac:dyDescent="0.25">
      <c r="A294" s="129" t="s">
        <v>87</v>
      </c>
      <c r="B294" s="118" t="s">
        <v>510</v>
      </c>
      <c r="C294" s="46"/>
      <c r="D294" s="225"/>
      <c r="E294" s="226"/>
    </row>
    <row r="295" spans="1:5" s="4" customFormat="1" ht="31.5" customHeight="1" x14ac:dyDescent="0.25">
      <c r="A295" s="129" t="s">
        <v>89</v>
      </c>
      <c r="B295" s="118" t="s">
        <v>449</v>
      </c>
      <c r="C295" s="46"/>
      <c r="D295" s="225"/>
      <c r="E295" s="226"/>
    </row>
    <row r="296" spans="1:5" s="4" customFormat="1" ht="31.5" customHeight="1" x14ac:dyDescent="0.25">
      <c r="A296" s="129" t="s">
        <v>90</v>
      </c>
      <c r="B296" s="121" t="s">
        <v>511</v>
      </c>
      <c r="C296" s="46"/>
      <c r="D296" s="225"/>
      <c r="E296" s="226"/>
    </row>
    <row r="297" spans="1:5" s="4" customFormat="1" ht="31.5" customHeight="1" x14ac:dyDescent="0.25">
      <c r="A297" s="239" t="s">
        <v>521</v>
      </c>
      <c r="B297" s="240"/>
      <c r="C297" s="240"/>
      <c r="D297" s="240"/>
      <c r="E297" s="241"/>
    </row>
    <row r="298" spans="1:5" s="4" customFormat="1" ht="31.5" customHeight="1" x14ac:dyDescent="0.25">
      <c r="A298" s="242" t="s">
        <v>524</v>
      </c>
      <c r="B298" s="243"/>
      <c r="C298" s="243"/>
      <c r="D298" s="243"/>
      <c r="E298" s="244"/>
    </row>
    <row r="299" spans="1:5" s="4" customFormat="1" ht="36" customHeight="1" x14ac:dyDescent="0.25">
      <c r="A299" s="129" t="s">
        <v>15</v>
      </c>
      <c r="B299" s="122" t="s">
        <v>512</v>
      </c>
      <c r="C299" s="46"/>
      <c r="D299" s="225"/>
      <c r="E299" s="226"/>
    </row>
    <row r="300" spans="1:5" s="4" customFormat="1" ht="36" customHeight="1" x14ac:dyDescent="0.25">
      <c r="A300" s="129" t="s">
        <v>59</v>
      </c>
      <c r="B300" s="122" t="s">
        <v>513</v>
      </c>
      <c r="C300" s="46"/>
      <c r="D300" s="225"/>
      <c r="E300" s="226"/>
    </row>
    <row r="301" spans="1:5" s="4" customFormat="1" ht="27" customHeight="1" x14ac:dyDescent="0.25">
      <c r="A301" s="129" t="s">
        <v>61</v>
      </c>
      <c r="B301" s="122" t="s">
        <v>514</v>
      </c>
      <c r="C301" s="46"/>
      <c r="D301" s="225"/>
      <c r="E301" s="226"/>
    </row>
    <row r="302" spans="1:5" s="4" customFormat="1" ht="27" customHeight="1" x14ac:dyDescent="0.25">
      <c r="A302" s="129" t="s">
        <v>63</v>
      </c>
      <c r="B302" s="122" t="s">
        <v>515</v>
      </c>
      <c r="C302" s="46"/>
      <c r="D302" s="225"/>
      <c r="E302" s="226"/>
    </row>
    <row r="303" spans="1:5" s="4" customFormat="1" ht="36" customHeight="1" x14ac:dyDescent="0.25">
      <c r="A303" s="129" t="s">
        <v>64</v>
      </c>
      <c r="B303" s="122" t="s">
        <v>467</v>
      </c>
      <c r="C303" s="46"/>
      <c r="D303" s="225"/>
      <c r="E303" s="226"/>
    </row>
    <row r="304" spans="1:5" s="4" customFormat="1" ht="36" customHeight="1" x14ac:dyDescent="0.25">
      <c r="A304" s="129" t="s">
        <v>65</v>
      </c>
      <c r="B304" s="122" t="s">
        <v>100</v>
      </c>
      <c r="C304" s="46"/>
      <c r="D304" s="225"/>
      <c r="E304" s="226"/>
    </row>
    <row r="305" spans="1:5" s="4" customFormat="1" ht="36" customHeight="1" x14ac:dyDescent="0.25">
      <c r="A305" s="129" t="s">
        <v>66</v>
      </c>
      <c r="B305" s="122" t="s">
        <v>123</v>
      </c>
      <c r="C305" s="46"/>
      <c r="D305" s="225"/>
      <c r="E305" s="226"/>
    </row>
    <row r="306" spans="1:5" s="4" customFormat="1" ht="27" customHeight="1" x14ac:dyDescent="0.25">
      <c r="A306" s="129" t="s">
        <v>67</v>
      </c>
      <c r="B306" s="122" t="s">
        <v>516</v>
      </c>
      <c r="C306" s="46"/>
      <c r="D306" s="225"/>
      <c r="E306" s="226"/>
    </row>
    <row r="307" spans="1:5" s="4" customFormat="1" ht="27" customHeight="1" x14ac:dyDescent="0.25">
      <c r="A307" s="129" t="s">
        <v>68</v>
      </c>
      <c r="B307" s="122" t="s">
        <v>124</v>
      </c>
      <c r="C307" s="46"/>
      <c r="D307" s="225"/>
      <c r="E307" s="226"/>
    </row>
    <row r="308" spans="1:5" s="4" customFormat="1" ht="36" customHeight="1" x14ac:dyDescent="0.25">
      <c r="A308" s="129" t="s">
        <v>94</v>
      </c>
      <c r="B308" s="122" t="s">
        <v>517</v>
      </c>
      <c r="C308" s="46"/>
      <c r="D308" s="225"/>
      <c r="E308" s="226"/>
    </row>
    <row r="309" spans="1:5" s="4" customFormat="1" ht="36" customHeight="1" x14ac:dyDescent="0.25">
      <c r="A309" s="129" t="s">
        <v>70</v>
      </c>
      <c r="B309" s="122" t="s">
        <v>125</v>
      </c>
      <c r="C309" s="46"/>
      <c r="D309" s="225"/>
      <c r="E309" s="226"/>
    </row>
    <row r="310" spans="1:5" s="4" customFormat="1" ht="47.25" customHeight="1" x14ac:dyDescent="0.25">
      <c r="A310" s="129" t="s">
        <v>71</v>
      </c>
      <c r="B310" s="122" t="s">
        <v>518</v>
      </c>
      <c r="C310" s="46"/>
      <c r="D310" s="225"/>
      <c r="E310" s="226"/>
    </row>
    <row r="311" spans="1:5" s="4" customFormat="1" ht="35.25" customHeight="1" x14ac:dyDescent="0.25">
      <c r="A311" s="129" t="s">
        <v>72</v>
      </c>
      <c r="B311" s="122" t="s">
        <v>519</v>
      </c>
      <c r="C311" s="46"/>
      <c r="D311" s="165"/>
      <c r="E311" s="166"/>
    </row>
    <row r="312" spans="1:5" s="4" customFormat="1" ht="46.5" customHeight="1" x14ac:dyDescent="0.25">
      <c r="A312" s="129" t="s">
        <v>77</v>
      </c>
      <c r="B312" s="122" t="s">
        <v>520</v>
      </c>
      <c r="C312" s="46"/>
      <c r="D312" s="165"/>
      <c r="E312" s="166"/>
    </row>
    <row r="313" spans="1:5" s="4" customFormat="1" ht="36" customHeight="1" x14ac:dyDescent="0.25">
      <c r="A313" s="129" t="s">
        <v>78</v>
      </c>
      <c r="B313" s="122" t="s">
        <v>128</v>
      </c>
      <c r="C313" s="46"/>
      <c r="D313" s="165"/>
      <c r="E313" s="166"/>
    </row>
    <row r="314" spans="1:5" s="4" customFormat="1" ht="36" customHeight="1" x14ac:dyDescent="0.25">
      <c r="A314" s="129" t="s">
        <v>79</v>
      </c>
      <c r="B314" s="122" t="s">
        <v>129</v>
      </c>
      <c r="C314" s="46"/>
      <c r="D314" s="165"/>
      <c r="E314" s="166"/>
    </row>
    <row r="315" spans="1:5" s="4" customFormat="1" ht="26.25" customHeight="1" thickBot="1" x14ac:dyDescent="0.3">
      <c r="A315" s="131" t="s">
        <v>80</v>
      </c>
      <c r="B315" s="132" t="s">
        <v>130</v>
      </c>
      <c r="C315" s="47"/>
      <c r="D315" s="197"/>
      <c r="E315" s="198"/>
    </row>
    <row r="316" spans="1:5" s="3" customFormat="1" ht="4.5" customHeight="1" x14ac:dyDescent="0.25">
      <c r="A316" s="247"/>
      <c r="B316" s="5"/>
      <c r="C316" s="7"/>
      <c r="D316" s="7"/>
      <c r="E316" s="248"/>
    </row>
    <row r="317" spans="1:5" s="2" customFormat="1" ht="20.100000000000001" customHeight="1" x14ac:dyDescent="0.25">
      <c r="A317" s="249" t="s">
        <v>49</v>
      </c>
      <c r="B317" s="196"/>
      <c r="C317" s="196"/>
      <c r="D317" s="196"/>
      <c r="E317" s="250"/>
    </row>
    <row r="318" spans="1:5" s="2" customFormat="1" ht="5.0999999999999996" customHeight="1" thickBot="1" x14ac:dyDescent="0.3">
      <c r="A318" s="251"/>
      <c r="B318" s="252"/>
      <c r="C318" s="253"/>
      <c r="D318" s="253"/>
      <c r="E318" s="254"/>
    </row>
    <row r="319" spans="1:5" s="3" customFormat="1" ht="69" customHeight="1" x14ac:dyDescent="0.25">
      <c r="A319" s="140" t="s">
        <v>7</v>
      </c>
      <c r="B319" s="141"/>
      <c r="C319" s="144" t="s">
        <v>29</v>
      </c>
      <c r="D319" s="145"/>
      <c r="E319" s="146"/>
    </row>
    <row r="320" spans="1:5" s="3" customFormat="1" ht="30" customHeight="1" thickBot="1" x14ac:dyDescent="0.3">
      <c r="A320" s="184"/>
      <c r="B320" s="185"/>
      <c r="C320" s="24" t="s">
        <v>6</v>
      </c>
      <c r="D320" s="186" t="s">
        <v>30</v>
      </c>
      <c r="E320" s="187"/>
    </row>
    <row r="321" spans="1:5" s="2" customFormat="1" ht="26.25" customHeight="1" x14ac:dyDescent="0.25">
      <c r="A321" s="61" t="s">
        <v>15</v>
      </c>
      <c r="B321" s="77" t="s">
        <v>101</v>
      </c>
      <c r="C321" s="45"/>
      <c r="D321" s="159"/>
      <c r="E321" s="160"/>
    </row>
    <row r="322" spans="1:5" s="2" customFormat="1" ht="26.25" customHeight="1" x14ac:dyDescent="0.25">
      <c r="A322" s="62" t="s">
        <v>59</v>
      </c>
      <c r="B322" s="78" t="s">
        <v>142</v>
      </c>
      <c r="C322" s="46" t="s">
        <v>172</v>
      </c>
      <c r="D322" s="157"/>
      <c r="E322" s="158"/>
    </row>
    <row r="323" spans="1:5" s="2" customFormat="1" ht="41.25" customHeight="1" x14ac:dyDescent="0.25">
      <c r="A323" s="63" t="s">
        <v>102</v>
      </c>
      <c r="B323" s="79" t="s">
        <v>143</v>
      </c>
      <c r="C323" s="46"/>
      <c r="D323" s="157"/>
      <c r="E323" s="158"/>
    </row>
    <row r="324" spans="1:5" s="2" customFormat="1" ht="36" customHeight="1" x14ac:dyDescent="0.25">
      <c r="A324" s="64" t="s">
        <v>103</v>
      </c>
      <c r="B324" s="80" t="s">
        <v>144</v>
      </c>
      <c r="C324" s="46"/>
      <c r="D324" s="157"/>
      <c r="E324" s="158"/>
    </row>
    <row r="325" spans="1:5" s="2" customFormat="1" ht="26.25" customHeight="1" x14ac:dyDescent="0.25">
      <c r="A325" s="64" t="s">
        <v>104</v>
      </c>
      <c r="B325" s="79" t="s">
        <v>60</v>
      </c>
      <c r="C325" s="46"/>
      <c r="D325" s="157"/>
      <c r="E325" s="158"/>
    </row>
    <row r="326" spans="1:5" s="2" customFormat="1" ht="54.75" customHeight="1" x14ac:dyDescent="0.25">
      <c r="A326" s="65" t="s">
        <v>105</v>
      </c>
      <c r="B326" s="79" t="s">
        <v>145</v>
      </c>
      <c r="C326" s="46"/>
      <c r="D326" s="157"/>
      <c r="E326" s="158"/>
    </row>
    <row r="327" spans="1:5" s="2" customFormat="1" ht="42.75" customHeight="1" x14ac:dyDescent="0.25">
      <c r="A327" s="65" t="s">
        <v>106</v>
      </c>
      <c r="B327" s="79" t="s">
        <v>146</v>
      </c>
      <c r="C327" s="46"/>
      <c r="D327" s="157"/>
      <c r="E327" s="158"/>
    </row>
    <row r="328" spans="1:5" s="2" customFormat="1" ht="123.75" customHeight="1" x14ac:dyDescent="0.25">
      <c r="A328" s="66" t="s">
        <v>107</v>
      </c>
      <c r="B328" s="81" t="s">
        <v>147</v>
      </c>
      <c r="C328" s="46"/>
      <c r="D328" s="157"/>
      <c r="E328" s="158"/>
    </row>
    <row r="329" spans="1:5" s="2" customFormat="1" ht="35.25" customHeight="1" x14ac:dyDescent="0.25">
      <c r="A329" s="67" t="s">
        <v>61</v>
      </c>
      <c r="B329" s="82" t="s">
        <v>62</v>
      </c>
      <c r="C329" s="46"/>
      <c r="D329" s="157"/>
      <c r="E329" s="158"/>
    </row>
    <row r="330" spans="1:5" s="2" customFormat="1" ht="99" customHeight="1" x14ac:dyDescent="0.25">
      <c r="A330" s="67" t="s">
        <v>63</v>
      </c>
      <c r="B330" s="82" t="s">
        <v>148</v>
      </c>
      <c r="C330" s="46"/>
      <c r="D330" s="157"/>
      <c r="E330" s="158"/>
    </row>
    <row r="331" spans="1:5" s="2" customFormat="1" ht="70.5" customHeight="1" x14ac:dyDescent="0.25">
      <c r="A331" s="67" t="s">
        <v>64</v>
      </c>
      <c r="B331" s="82" t="s">
        <v>149</v>
      </c>
      <c r="C331" s="46"/>
      <c r="D331" s="157"/>
      <c r="E331" s="158"/>
    </row>
    <row r="332" spans="1:5" s="2" customFormat="1" ht="79.5" customHeight="1" x14ac:dyDescent="0.25">
      <c r="A332" s="67" t="s">
        <v>65</v>
      </c>
      <c r="B332" s="82" t="s">
        <v>150</v>
      </c>
      <c r="C332" s="46"/>
      <c r="D332" s="157"/>
      <c r="E332" s="158"/>
    </row>
    <row r="333" spans="1:5" s="2" customFormat="1" ht="56.25" customHeight="1" x14ac:dyDescent="0.25">
      <c r="A333" s="67" t="s">
        <v>66</v>
      </c>
      <c r="B333" s="82" t="s">
        <v>181</v>
      </c>
      <c r="C333" s="46"/>
      <c r="D333" s="157"/>
      <c r="E333" s="158"/>
    </row>
    <row r="334" spans="1:5" s="2" customFormat="1" ht="50.25" customHeight="1" x14ac:dyDescent="0.25">
      <c r="A334" s="67" t="s">
        <v>67</v>
      </c>
      <c r="B334" s="83" t="s">
        <v>182</v>
      </c>
      <c r="C334" s="46"/>
      <c r="D334" s="157"/>
      <c r="E334" s="158"/>
    </row>
    <row r="335" spans="1:5" s="2" customFormat="1" ht="72" customHeight="1" thickBot="1" x14ac:dyDescent="0.3">
      <c r="A335" s="67" t="s">
        <v>68</v>
      </c>
      <c r="B335" s="84" t="s">
        <v>151</v>
      </c>
      <c r="C335" s="47"/>
      <c r="D335" s="157"/>
      <c r="E335" s="158"/>
    </row>
    <row r="336" spans="1:5" s="2" customFormat="1" ht="129" customHeight="1" x14ac:dyDescent="0.25">
      <c r="A336" s="68" t="s">
        <v>94</v>
      </c>
      <c r="B336" s="84" t="s">
        <v>152</v>
      </c>
      <c r="C336" s="57"/>
      <c r="D336" s="161"/>
      <c r="E336" s="162"/>
    </row>
    <row r="337" spans="1:6" s="2" customFormat="1" ht="108" customHeight="1" x14ac:dyDescent="0.25">
      <c r="A337" s="68" t="s">
        <v>70</v>
      </c>
      <c r="B337" s="124" t="s">
        <v>69</v>
      </c>
      <c r="C337" s="46"/>
      <c r="D337" s="157"/>
      <c r="E337" s="158"/>
    </row>
    <row r="338" spans="1:6" s="2" customFormat="1" ht="247.5" customHeight="1" x14ac:dyDescent="0.25">
      <c r="A338" s="68" t="s">
        <v>71</v>
      </c>
      <c r="B338" s="84" t="s">
        <v>153</v>
      </c>
      <c r="C338" s="46"/>
      <c r="D338" s="157"/>
      <c r="E338" s="158"/>
    </row>
    <row r="339" spans="1:6" s="2" customFormat="1" ht="104.25" customHeight="1" x14ac:dyDescent="0.25">
      <c r="A339" s="68" t="s">
        <v>72</v>
      </c>
      <c r="B339" s="82" t="s">
        <v>154</v>
      </c>
      <c r="C339" s="46"/>
      <c r="D339" s="157"/>
      <c r="E339" s="158"/>
    </row>
    <row r="340" spans="1:6" s="2" customFormat="1" ht="95.25" customHeight="1" x14ac:dyDescent="0.25">
      <c r="A340" s="68" t="s">
        <v>77</v>
      </c>
      <c r="B340" s="85" t="s">
        <v>155</v>
      </c>
      <c r="C340" s="46"/>
      <c r="D340" s="157"/>
      <c r="E340" s="158"/>
    </row>
    <row r="341" spans="1:6" s="2" customFormat="1" ht="36.75" customHeight="1" x14ac:dyDescent="0.25">
      <c r="A341" s="64" t="s">
        <v>97</v>
      </c>
      <c r="B341" s="79" t="s">
        <v>73</v>
      </c>
      <c r="C341" s="46"/>
      <c r="D341" s="157"/>
      <c r="E341" s="158"/>
    </row>
    <row r="342" spans="1:6" s="2" customFormat="1" ht="41.25" customHeight="1" x14ac:dyDescent="0.25">
      <c r="A342" s="64" t="s">
        <v>98</v>
      </c>
      <c r="B342" s="79" t="s">
        <v>74</v>
      </c>
      <c r="C342" s="46"/>
      <c r="D342" s="157"/>
      <c r="E342" s="158"/>
    </row>
    <row r="343" spans="1:6" s="2" customFormat="1" ht="58.5" customHeight="1" x14ac:dyDescent="0.25">
      <c r="A343" s="64" t="s">
        <v>99</v>
      </c>
      <c r="B343" s="79" t="s">
        <v>156</v>
      </c>
      <c r="C343" s="46"/>
      <c r="D343" s="157"/>
      <c r="E343" s="158"/>
    </row>
    <row r="344" spans="1:6" s="2" customFormat="1" ht="49.5" customHeight="1" x14ac:dyDescent="0.25">
      <c r="A344" s="64" t="s">
        <v>131</v>
      </c>
      <c r="B344" s="79" t="s">
        <v>75</v>
      </c>
      <c r="C344" s="46"/>
      <c r="D344" s="157"/>
      <c r="E344" s="158"/>
    </row>
    <row r="345" spans="1:6" s="2" customFormat="1" ht="37.5" customHeight="1" x14ac:dyDescent="0.25">
      <c r="A345" s="64" t="s">
        <v>132</v>
      </c>
      <c r="B345" s="79" t="s">
        <v>157</v>
      </c>
      <c r="C345" s="46"/>
      <c r="D345" s="157"/>
      <c r="E345" s="158"/>
    </row>
    <row r="346" spans="1:6" s="2" customFormat="1" ht="62.25" customHeight="1" x14ac:dyDescent="0.25">
      <c r="A346" s="69" t="s">
        <v>133</v>
      </c>
      <c r="B346" s="79" t="s">
        <v>158</v>
      </c>
      <c r="C346" s="46"/>
      <c r="D346" s="157"/>
      <c r="E346" s="158"/>
    </row>
    <row r="347" spans="1:6" s="2" customFormat="1" ht="39" customHeight="1" x14ac:dyDescent="0.25">
      <c r="A347" s="66" t="s">
        <v>134</v>
      </c>
      <c r="B347" s="79" t="s">
        <v>76</v>
      </c>
      <c r="C347" s="46"/>
      <c r="D347" s="157"/>
      <c r="E347" s="158"/>
    </row>
    <row r="348" spans="1:6" s="2" customFormat="1" ht="33" customHeight="1" x14ac:dyDescent="0.25">
      <c r="A348" s="66" t="s">
        <v>135</v>
      </c>
      <c r="B348" s="79" t="s">
        <v>159</v>
      </c>
      <c r="C348" s="46"/>
      <c r="D348" s="157"/>
      <c r="E348" s="158"/>
    </row>
    <row r="349" spans="1:6" s="2" customFormat="1" ht="48" customHeight="1" x14ac:dyDescent="0.25">
      <c r="A349" s="66" t="s">
        <v>136</v>
      </c>
      <c r="B349" s="79" t="s">
        <v>160</v>
      </c>
      <c r="C349" s="46"/>
      <c r="D349" s="157"/>
      <c r="E349" s="158"/>
    </row>
    <row r="350" spans="1:6" s="2" customFormat="1" ht="65.25" customHeight="1" x14ac:dyDescent="0.25">
      <c r="A350" s="70" t="s">
        <v>78</v>
      </c>
      <c r="B350" s="82" t="s">
        <v>161</v>
      </c>
      <c r="C350" s="46"/>
      <c r="D350" s="157"/>
      <c r="E350" s="158"/>
    </row>
    <row r="351" spans="1:6" s="2" customFormat="1" ht="36" customHeight="1" x14ac:dyDescent="0.25">
      <c r="A351" s="71" t="s">
        <v>79</v>
      </c>
      <c r="B351" s="85" t="s">
        <v>81</v>
      </c>
      <c r="C351" s="46"/>
      <c r="D351" s="157"/>
      <c r="E351" s="158"/>
      <c r="F351" s="58"/>
    </row>
    <row r="352" spans="1:6" s="2" customFormat="1" ht="36" customHeight="1" x14ac:dyDescent="0.25">
      <c r="A352" s="72" t="s">
        <v>137</v>
      </c>
      <c r="B352" s="79" t="s">
        <v>162</v>
      </c>
      <c r="C352" s="46"/>
      <c r="D352" s="157"/>
      <c r="E352" s="158"/>
    </row>
    <row r="353" spans="1:6" s="2" customFormat="1" ht="36" customHeight="1" x14ac:dyDescent="0.25">
      <c r="A353" s="73" t="s">
        <v>138</v>
      </c>
      <c r="B353" s="86" t="s">
        <v>163</v>
      </c>
      <c r="C353" s="46"/>
      <c r="D353" s="157"/>
      <c r="E353" s="158"/>
    </row>
    <row r="354" spans="1:6" s="2" customFormat="1" ht="68.25" customHeight="1" x14ac:dyDescent="0.25">
      <c r="A354" s="71" t="s">
        <v>80</v>
      </c>
      <c r="B354" s="85" t="s">
        <v>83</v>
      </c>
      <c r="C354" s="46"/>
      <c r="D354" s="157"/>
      <c r="E354" s="158"/>
    </row>
    <row r="355" spans="1:6" s="2" customFormat="1" ht="59.25" customHeight="1" x14ac:dyDescent="0.25">
      <c r="A355" s="74" t="s">
        <v>139</v>
      </c>
      <c r="B355" s="52" t="s">
        <v>164</v>
      </c>
      <c r="C355" s="46"/>
      <c r="D355" s="157"/>
      <c r="E355" s="158"/>
    </row>
    <row r="356" spans="1:6" s="2" customFormat="1" ht="46.5" customHeight="1" x14ac:dyDescent="0.25">
      <c r="A356" s="73" t="s">
        <v>140</v>
      </c>
      <c r="B356" s="51" t="s">
        <v>165</v>
      </c>
      <c r="C356" s="46"/>
      <c r="D356" s="182"/>
      <c r="E356" s="183"/>
    </row>
    <row r="357" spans="1:6" s="2" customFormat="1" ht="136.5" customHeight="1" x14ac:dyDescent="0.25">
      <c r="A357" s="75" t="s">
        <v>82</v>
      </c>
      <c r="B357" s="82" t="s">
        <v>166</v>
      </c>
      <c r="C357" s="46"/>
      <c r="D357" s="157"/>
      <c r="E357" s="158"/>
    </row>
    <row r="358" spans="1:6" s="2" customFormat="1" ht="45" customHeight="1" x14ac:dyDescent="0.25">
      <c r="A358" s="70" t="s">
        <v>84</v>
      </c>
      <c r="B358" s="82" t="s">
        <v>85</v>
      </c>
      <c r="C358" s="46"/>
      <c r="D358" s="157"/>
      <c r="E358" s="158"/>
    </row>
    <row r="359" spans="1:6" s="2" customFormat="1" ht="61.5" customHeight="1" x14ac:dyDescent="0.25">
      <c r="A359" s="67" t="s">
        <v>86</v>
      </c>
      <c r="B359" s="82" t="s">
        <v>88</v>
      </c>
      <c r="C359" s="46"/>
      <c r="D359" s="157"/>
      <c r="E359" s="158"/>
    </row>
    <row r="360" spans="1:6" s="2" customFormat="1" ht="84.75" customHeight="1" x14ac:dyDescent="0.25">
      <c r="A360" s="67" t="s">
        <v>87</v>
      </c>
      <c r="B360" s="60" t="s">
        <v>167</v>
      </c>
      <c r="C360" s="46"/>
      <c r="D360" s="157"/>
      <c r="E360" s="158"/>
    </row>
    <row r="361" spans="1:6" s="2" customFormat="1" ht="192.75" customHeight="1" x14ac:dyDescent="0.25">
      <c r="A361" s="67" t="s">
        <v>141</v>
      </c>
      <c r="B361" s="87" t="s">
        <v>183</v>
      </c>
      <c r="C361" s="46"/>
      <c r="D361" s="157"/>
      <c r="E361" s="158"/>
    </row>
    <row r="362" spans="1:6" s="2" customFormat="1" ht="99" customHeight="1" x14ac:dyDescent="0.25">
      <c r="A362" s="76" t="s">
        <v>90</v>
      </c>
      <c r="B362" s="60" t="s">
        <v>168</v>
      </c>
      <c r="C362" s="46"/>
      <c r="D362" s="176"/>
      <c r="E362" s="177"/>
    </row>
    <row r="363" spans="1:6" s="2" customFormat="1" ht="105" customHeight="1" x14ac:dyDescent="0.25">
      <c r="A363" s="67" t="s">
        <v>91</v>
      </c>
      <c r="B363" s="60" t="s">
        <v>169</v>
      </c>
      <c r="C363" s="46"/>
      <c r="D363" s="176"/>
      <c r="E363" s="177"/>
    </row>
    <row r="364" spans="1:6" s="2" customFormat="1" ht="45" customHeight="1" x14ac:dyDescent="0.2">
      <c r="A364" s="67" t="s">
        <v>92</v>
      </c>
      <c r="B364" s="255" t="s">
        <v>170</v>
      </c>
      <c r="C364" s="46"/>
      <c r="D364" s="176"/>
      <c r="E364" s="177"/>
    </row>
    <row r="365" spans="1:6" s="2" customFormat="1" ht="45" customHeight="1" thickBot="1" x14ac:dyDescent="0.3">
      <c r="A365" s="256" t="s">
        <v>95</v>
      </c>
      <c r="B365" s="257" t="s">
        <v>171</v>
      </c>
      <c r="C365" s="47"/>
      <c r="D365" s="258"/>
      <c r="E365" s="259"/>
    </row>
    <row r="366" spans="1:6" s="3" customFormat="1" ht="26.25" customHeight="1" x14ac:dyDescent="0.25">
      <c r="A366" s="5"/>
      <c r="B366" s="5"/>
      <c r="C366" s="7"/>
      <c r="D366" s="7"/>
      <c r="E366" s="26"/>
    </row>
    <row r="367" spans="1:6" s="2" customFormat="1" ht="20.100000000000001" customHeight="1" x14ac:dyDescent="0.25">
      <c r="A367" s="196" t="s">
        <v>55</v>
      </c>
      <c r="B367" s="196"/>
      <c r="C367" s="196"/>
      <c r="D367" s="196"/>
      <c r="E367" s="196"/>
      <c r="F367" s="133"/>
    </row>
    <row r="368" spans="1:6" s="2" customFormat="1" ht="4.5" customHeight="1" thickBot="1" x14ac:dyDescent="0.3">
      <c r="F368" s="133"/>
    </row>
    <row r="369" spans="1:6" s="2" customFormat="1" ht="80.25" customHeight="1" x14ac:dyDescent="0.25">
      <c r="A369" s="140" t="s">
        <v>93</v>
      </c>
      <c r="B369" s="141"/>
      <c r="C369" s="144" t="s">
        <v>56</v>
      </c>
      <c r="D369" s="145"/>
      <c r="E369" s="146"/>
      <c r="F369" s="133"/>
    </row>
    <row r="370" spans="1:6" s="3" customFormat="1" ht="29.25" customHeight="1" thickBot="1" x14ac:dyDescent="0.3">
      <c r="A370" s="184"/>
      <c r="B370" s="185"/>
      <c r="C370" s="24" t="s">
        <v>6</v>
      </c>
      <c r="D370" s="186" t="s">
        <v>30</v>
      </c>
      <c r="E370" s="187"/>
      <c r="F370" s="133"/>
    </row>
    <row r="371" spans="1:6" s="3" customFormat="1" ht="60.75" customHeight="1" x14ac:dyDescent="0.25">
      <c r="A371" s="44" t="s">
        <v>31</v>
      </c>
      <c r="B371" s="89" t="s">
        <v>185</v>
      </c>
      <c r="C371" s="42"/>
      <c r="D371" s="190"/>
      <c r="E371" s="191"/>
      <c r="F371" s="133"/>
    </row>
    <row r="372" spans="1:6" s="3" customFormat="1" ht="73.5" customHeight="1" x14ac:dyDescent="0.25">
      <c r="A372" s="13" t="s">
        <v>32</v>
      </c>
      <c r="B372" s="49" t="s">
        <v>184</v>
      </c>
      <c r="C372" s="40"/>
      <c r="D372" s="192"/>
      <c r="E372" s="193"/>
      <c r="F372" s="133"/>
    </row>
    <row r="373" spans="1:6" s="2" customFormat="1" ht="33.950000000000003" customHeight="1" thickBot="1" x14ac:dyDescent="0.3">
      <c r="A373" s="14" t="s">
        <v>33</v>
      </c>
      <c r="B373" s="50" t="s">
        <v>57</v>
      </c>
      <c r="C373" s="41"/>
      <c r="D373" s="188"/>
      <c r="E373" s="189"/>
      <c r="F373" s="133"/>
    </row>
    <row r="374" spans="1:6" s="2" customFormat="1" ht="5.0999999999999996" customHeight="1" x14ac:dyDescent="0.25">
      <c r="A374" s="5"/>
      <c r="B374" s="5"/>
      <c r="C374" s="7"/>
      <c r="D374" s="7"/>
      <c r="E374" s="26"/>
    </row>
    <row r="375" spans="1:6" s="2" customFormat="1" ht="20.100000000000001" customHeight="1" x14ac:dyDescent="0.25">
      <c r="A375" s="135" t="s">
        <v>14</v>
      </c>
      <c r="B375" s="135"/>
      <c r="C375" s="135"/>
      <c r="D375" s="135"/>
      <c r="E375" s="135"/>
    </row>
    <row r="376" spans="1:6" s="3" customFormat="1" ht="30" customHeight="1" x14ac:dyDescent="0.25">
      <c r="A376" s="5" t="s">
        <v>16</v>
      </c>
      <c r="B376" s="194" t="s">
        <v>186</v>
      </c>
      <c r="C376" s="194"/>
      <c r="D376" s="194"/>
      <c r="E376" s="194"/>
    </row>
    <row r="377" spans="1:6" s="28" customFormat="1" ht="30" customHeight="1" x14ac:dyDescent="0.25">
      <c r="A377" s="5" t="s">
        <v>34</v>
      </c>
      <c r="B377" s="194" t="s">
        <v>35</v>
      </c>
      <c r="C377" s="194"/>
      <c r="D377" s="194"/>
      <c r="E377" s="194"/>
    </row>
    <row r="378" spans="1:6" s="28" customFormat="1" ht="30" customHeight="1" x14ac:dyDescent="0.25">
      <c r="A378" s="195" t="s">
        <v>36</v>
      </c>
      <c r="B378" s="195"/>
      <c r="C378" s="195"/>
      <c r="D378" s="195"/>
      <c r="E378" s="3"/>
    </row>
    <row r="379" spans="1:6" s="2" customFormat="1" ht="24" x14ac:dyDescent="0.25">
      <c r="A379" s="27" t="s">
        <v>37</v>
      </c>
      <c r="B379" s="175"/>
      <c r="C379" s="175"/>
      <c r="E379" s="28"/>
    </row>
    <row r="380" spans="1:6" s="2" customFormat="1" ht="24" x14ac:dyDescent="0.25">
      <c r="A380" s="27" t="s">
        <v>38</v>
      </c>
      <c r="B380" s="179"/>
      <c r="C380" s="179"/>
      <c r="E380" s="28"/>
    </row>
    <row r="381" spans="1:6" s="2" customFormat="1" ht="24.95" customHeight="1" x14ac:dyDescent="0.25">
      <c r="A381" s="27" t="s">
        <v>39</v>
      </c>
      <c r="B381" s="179"/>
      <c r="C381" s="179"/>
      <c r="E381" s="28"/>
    </row>
    <row r="382" spans="1:6" s="3" customFormat="1" ht="34.5" customHeight="1" x14ac:dyDescent="0.25">
      <c r="A382" s="27" t="s">
        <v>40</v>
      </c>
      <c r="B382" s="179"/>
      <c r="C382" s="179"/>
      <c r="D382" s="2"/>
      <c r="E382" s="29"/>
    </row>
    <row r="383" spans="1:6" s="2" customFormat="1" ht="46.5" customHeight="1" x14ac:dyDescent="0.2">
      <c r="A383" s="11"/>
      <c r="B383" s="12"/>
      <c r="C383" s="12"/>
      <c r="E383" s="30"/>
    </row>
    <row r="384" spans="1:6" s="3" customFormat="1" ht="15" customHeight="1" x14ac:dyDescent="0.25">
      <c r="A384" s="180" t="s">
        <v>41</v>
      </c>
      <c r="B384" s="180"/>
      <c r="C384" s="180"/>
      <c r="D384" s="180"/>
      <c r="E384" s="180"/>
    </row>
    <row r="385" spans="1:5" s="2" customFormat="1" ht="36.75" customHeight="1" x14ac:dyDescent="0.25">
      <c r="A385" s="181" t="s">
        <v>52</v>
      </c>
      <c r="B385" s="181"/>
      <c r="C385" s="181"/>
      <c r="D385" s="181"/>
      <c r="E385" s="181"/>
    </row>
    <row r="386" spans="1:5" s="2" customFormat="1" ht="20.100000000000001" customHeight="1" x14ac:dyDescent="0.2">
      <c r="A386" s="1"/>
      <c r="B386" s="1"/>
      <c r="C386" s="8"/>
      <c r="D386" s="8"/>
    </row>
    <row r="387" spans="1:5" s="3" customFormat="1" ht="4.5" customHeight="1" x14ac:dyDescent="0.2">
      <c r="A387" s="1"/>
      <c r="B387" s="1"/>
      <c r="C387" s="8"/>
      <c r="D387" s="8"/>
      <c r="E387" s="2"/>
    </row>
    <row r="388" spans="1:5" s="3" customFormat="1" ht="20.100000000000001" customHeight="1" x14ac:dyDescent="0.25">
      <c r="A388" s="31" t="s">
        <v>42</v>
      </c>
      <c r="B388" s="55"/>
      <c r="C388" s="32" t="s">
        <v>43</v>
      </c>
      <c r="D388" s="178"/>
      <c r="E388" s="178"/>
    </row>
    <row r="389" spans="1:5" s="3" customFormat="1" ht="20.100000000000001" customHeight="1" x14ac:dyDescent="0.25">
      <c r="A389" s="48" t="s">
        <v>44</v>
      </c>
      <c r="B389" s="56"/>
      <c r="C389" s="33"/>
      <c r="D389" s="34"/>
      <c r="E389" s="34"/>
    </row>
    <row r="390" spans="1:5" ht="20.100000000000001" customHeight="1" x14ac:dyDescent="0.2">
      <c r="C390" s="35" t="s">
        <v>45</v>
      </c>
      <c r="D390" s="175"/>
      <c r="E390" s="175"/>
    </row>
    <row r="391" spans="1:5" s="2" customFormat="1" ht="20.100000000000001" customHeight="1" x14ac:dyDescent="0.2">
      <c r="A391" s="1"/>
      <c r="B391" s="1"/>
      <c r="C391" s="35" t="s">
        <v>46</v>
      </c>
      <c r="D391" s="179"/>
      <c r="E391" s="179"/>
    </row>
    <row r="392" spans="1:5" s="2" customFormat="1" ht="20.100000000000001" customHeight="1" x14ac:dyDescent="0.2">
      <c r="A392" s="1"/>
      <c r="B392" s="1"/>
      <c r="C392" s="36" t="s">
        <v>47</v>
      </c>
      <c r="D392" s="1"/>
    </row>
    <row r="393" spans="1:5" s="2" customFormat="1" ht="37.5" customHeight="1" x14ac:dyDescent="0.25"/>
    <row r="394" spans="1:5" s="2" customFormat="1" ht="24" customHeight="1" x14ac:dyDescent="0.25"/>
    <row r="395" spans="1:5" s="2" customFormat="1" ht="24" customHeight="1" x14ac:dyDescent="0.25"/>
    <row r="396" spans="1:5" s="2" customFormat="1" ht="24" customHeight="1" x14ac:dyDescent="0.25"/>
    <row r="397" spans="1:5" s="2" customFormat="1" ht="20.100000000000001" customHeight="1" x14ac:dyDescent="0.25"/>
    <row r="398" spans="1:5" s="2" customFormat="1" ht="20.100000000000001" customHeight="1" x14ac:dyDescent="0.25"/>
    <row r="399" spans="1:5" s="2" customFormat="1" ht="50.1" customHeight="1" x14ac:dyDescent="0.25"/>
    <row r="400" spans="1:5" s="2" customFormat="1" ht="43.5" customHeight="1" x14ac:dyDescent="0.25"/>
    <row r="401" spans="1:4" ht="24.75" customHeight="1" x14ac:dyDescent="0.2">
      <c r="A401" s="2"/>
      <c r="B401" s="2"/>
      <c r="C401" s="2"/>
      <c r="D401" s="2"/>
    </row>
    <row r="402" spans="1:4" x14ac:dyDescent="0.2">
      <c r="A402" s="2"/>
      <c r="B402" s="2"/>
      <c r="C402" s="2"/>
      <c r="D402" s="2"/>
    </row>
    <row r="403" spans="1:4" ht="20.100000000000001" customHeight="1" x14ac:dyDescent="0.2"/>
    <row r="404" spans="1:4" ht="4.5" customHeight="1" x14ac:dyDescent="0.2"/>
    <row r="405" spans="1:4" ht="20.100000000000001" customHeight="1" x14ac:dyDescent="0.2"/>
    <row r="406" spans="1:4" ht="20.100000000000001" customHeight="1" x14ac:dyDescent="0.2"/>
    <row r="407" spans="1:4" ht="20.100000000000001" customHeight="1" x14ac:dyDescent="0.2"/>
  </sheetData>
  <mergeCells count="373">
    <mergeCell ref="D303:E303"/>
    <mergeCell ref="D304:E304"/>
    <mergeCell ref="D305:E305"/>
    <mergeCell ref="D306:E306"/>
    <mergeCell ref="D307:E307"/>
    <mergeCell ref="D308:E308"/>
    <mergeCell ref="D309:E309"/>
    <mergeCell ref="D310:E310"/>
    <mergeCell ref="D248:E248"/>
    <mergeCell ref="D249:E249"/>
    <mergeCell ref="D250:E250"/>
    <mergeCell ref="D251:E251"/>
    <mergeCell ref="D252:E252"/>
    <mergeCell ref="D253:E253"/>
    <mergeCell ref="D254:E254"/>
    <mergeCell ref="D255:E255"/>
    <mergeCell ref="D256:E256"/>
    <mergeCell ref="D257:E257"/>
    <mergeCell ref="D258:E258"/>
    <mergeCell ref="D259:E259"/>
    <mergeCell ref="D292:E292"/>
    <mergeCell ref="D293:E293"/>
    <mergeCell ref="D294:E294"/>
    <mergeCell ref="D295:E295"/>
    <mergeCell ref="D296:E296"/>
    <mergeCell ref="D299:E299"/>
    <mergeCell ref="D300:E300"/>
    <mergeCell ref="D301:E301"/>
    <mergeCell ref="D302:E302"/>
    <mergeCell ref="D269:E269"/>
    <mergeCell ref="D270:E270"/>
    <mergeCell ref="D271:E271"/>
    <mergeCell ref="A273:E273"/>
    <mergeCell ref="A297:E297"/>
    <mergeCell ref="A298:E298"/>
    <mergeCell ref="D274:E274"/>
    <mergeCell ref="D275:E275"/>
    <mergeCell ref="D276:E276"/>
    <mergeCell ref="D277:E277"/>
    <mergeCell ref="D278:E278"/>
    <mergeCell ref="D279:E279"/>
    <mergeCell ref="D280:E280"/>
    <mergeCell ref="D281:E281"/>
    <mergeCell ref="D282:E282"/>
    <mergeCell ref="D283:E283"/>
    <mergeCell ref="D284:E284"/>
    <mergeCell ref="D285:E285"/>
    <mergeCell ref="D286:E286"/>
    <mergeCell ref="D287:E287"/>
    <mergeCell ref="D288:E288"/>
    <mergeCell ref="D289:E289"/>
    <mergeCell ref="D290:E290"/>
    <mergeCell ref="D291:E291"/>
    <mergeCell ref="D260:E260"/>
    <mergeCell ref="D261:E261"/>
    <mergeCell ref="D262:E262"/>
    <mergeCell ref="D263:E263"/>
    <mergeCell ref="D264:E264"/>
    <mergeCell ref="D265:E265"/>
    <mergeCell ref="D266:E266"/>
    <mergeCell ref="D267:E267"/>
    <mergeCell ref="D268:E268"/>
    <mergeCell ref="D181:E181"/>
    <mergeCell ref="D182:E182"/>
    <mergeCell ref="D183:E183"/>
    <mergeCell ref="D184:E184"/>
    <mergeCell ref="D221:E221"/>
    <mergeCell ref="D222:E222"/>
    <mergeCell ref="D223:E223"/>
    <mergeCell ref="D225:E225"/>
    <mergeCell ref="D224:E224"/>
    <mergeCell ref="D210:E210"/>
    <mergeCell ref="D209:E209"/>
    <mergeCell ref="D208:E208"/>
    <mergeCell ref="D207:E207"/>
    <mergeCell ref="A186:E186"/>
    <mergeCell ref="A215:E215"/>
    <mergeCell ref="D190:E190"/>
    <mergeCell ref="D192:E192"/>
    <mergeCell ref="D193:E193"/>
    <mergeCell ref="D204:E204"/>
    <mergeCell ref="D172:E172"/>
    <mergeCell ref="D173:E173"/>
    <mergeCell ref="D174:E174"/>
    <mergeCell ref="D175:E175"/>
    <mergeCell ref="D176:E176"/>
    <mergeCell ref="D177:E177"/>
    <mergeCell ref="D178:E178"/>
    <mergeCell ref="D179:E179"/>
    <mergeCell ref="D180:E180"/>
    <mergeCell ref="D162:E162"/>
    <mergeCell ref="D163:E163"/>
    <mergeCell ref="D164:E164"/>
    <mergeCell ref="D165:E165"/>
    <mergeCell ref="D166:E166"/>
    <mergeCell ref="D167:E167"/>
    <mergeCell ref="D169:E169"/>
    <mergeCell ref="D170:E170"/>
    <mergeCell ref="D171:E171"/>
    <mergeCell ref="A168:E168"/>
    <mergeCell ref="D153:E153"/>
    <mergeCell ref="D154:E154"/>
    <mergeCell ref="D155:E155"/>
    <mergeCell ref="D156:E156"/>
    <mergeCell ref="D157:E157"/>
    <mergeCell ref="D158:E158"/>
    <mergeCell ref="D159:E159"/>
    <mergeCell ref="D160:E160"/>
    <mergeCell ref="D161:E161"/>
    <mergeCell ref="D144:E144"/>
    <mergeCell ref="D145:E145"/>
    <mergeCell ref="D146:E146"/>
    <mergeCell ref="D147:E147"/>
    <mergeCell ref="D148:E148"/>
    <mergeCell ref="D149:E149"/>
    <mergeCell ref="D150:E150"/>
    <mergeCell ref="D151:E151"/>
    <mergeCell ref="D152:E152"/>
    <mergeCell ref="D135:E135"/>
    <mergeCell ref="D136:E136"/>
    <mergeCell ref="D137:E137"/>
    <mergeCell ref="D138:E138"/>
    <mergeCell ref="D139:E139"/>
    <mergeCell ref="D140:E140"/>
    <mergeCell ref="D141:E141"/>
    <mergeCell ref="D142:E142"/>
    <mergeCell ref="D143:E143"/>
    <mergeCell ref="D126:E126"/>
    <mergeCell ref="D127:E127"/>
    <mergeCell ref="D128:E128"/>
    <mergeCell ref="D129:E129"/>
    <mergeCell ref="D130:E130"/>
    <mergeCell ref="D131:E131"/>
    <mergeCell ref="D132:E132"/>
    <mergeCell ref="D133:E133"/>
    <mergeCell ref="D134:E134"/>
    <mergeCell ref="D117:E117"/>
    <mergeCell ref="D118:E118"/>
    <mergeCell ref="D119:E119"/>
    <mergeCell ref="D120:E120"/>
    <mergeCell ref="D121:E121"/>
    <mergeCell ref="D122:E122"/>
    <mergeCell ref="D123:E123"/>
    <mergeCell ref="D124:E124"/>
    <mergeCell ref="D125:E125"/>
    <mergeCell ref="D108:E108"/>
    <mergeCell ref="D109:E109"/>
    <mergeCell ref="D110:E110"/>
    <mergeCell ref="D111:E111"/>
    <mergeCell ref="D112:E112"/>
    <mergeCell ref="D113:E113"/>
    <mergeCell ref="D114:E114"/>
    <mergeCell ref="D115:E115"/>
    <mergeCell ref="D116:E116"/>
    <mergeCell ref="A13:B13"/>
    <mergeCell ref="D87:E87"/>
    <mergeCell ref="D88:E88"/>
    <mergeCell ref="D89:E89"/>
    <mergeCell ref="D91:E91"/>
    <mergeCell ref="D92:E92"/>
    <mergeCell ref="D93:E93"/>
    <mergeCell ref="D94:E94"/>
    <mergeCell ref="D95:E95"/>
    <mergeCell ref="A50:E50"/>
    <mergeCell ref="D83:E83"/>
    <mergeCell ref="D84:E84"/>
    <mergeCell ref="D76:E76"/>
    <mergeCell ref="D77:E77"/>
    <mergeCell ref="A85:E85"/>
    <mergeCell ref="A24:E24"/>
    <mergeCell ref="D74:E74"/>
    <mergeCell ref="D75:E75"/>
    <mergeCell ref="B36:C36"/>
    <mergeCell ref="B37:C37"/>
    <mergeCell ref="B38:C38"/>
    <mergeCell ref="D59:E59"/>
    <mergeCell ref="D60:E60"/>
    <mergeCell ref="D61:E61"/>
    <mergeCell ref="D96:E96"/>
    <mergeCell ref="D97:E97"/>
    <mergeCell ref="D98:E98"/>
    <mergeCell ref="D99:E99"/>
    <mergeCell ref="D100:E100"/>
    <mergeCell ref="D101:E101"/>
    <mergeCell ref="D102:E102"/>
    <mergeCell ref="D103:E103"/>
    <mergeCell ref="D104:E104"/>
    <mergeCell ref="D105:E105"/>
    <mergeCell ref="D106:E106"/>
    <mergeCell ref="D107:E107"/>
    <mergeCell ref="D201:E201"/>
    <mergeCell ref="D202:E202"/>
    <mergeCell ref="D203:E203"/>
    <mergeCell ref="D219:E219"/>
    <mergeCell ref="D220:E220"/>
    <mergeCell ref="D231:E231"/>
    <mergeCell ref="D188:E188"/>
    <mergeCell ref="D217:E217"/>
    <mergeCell ref="D205:E205"/>
    <mergeCell ref="D187:E187"/>
    <mergeCell ref="D226:E226"/>
    <mergeCell ref="D227:E227"/>
    <mergeCell ref="D228:E228"/>
    <mergeCell ref="D229:E229"/>
    <mergeCell ref="D230:E230"/>
    <mergeCell ref="D206:E206"/>
    <mergeCell ref="D211:E211"/>
    <mergeCell ref="D197:E197"/>
    <mergeCell ref="D198:E198"/>
    <mergeCell ref="D199:E199"/>
    <mergeCell ref="D200:E200"/>
    <mergeCell ref="B32:C32"/>
    <mergeCell ref="B33:C33"/>
    <mergeCell ref="B34:C34"/>
    <mergeCell ref="A48:E48"/>
    <mergeCell ref="A31:E31"/>
    <mergeCell ref="A35:E35"/>
    <mergeCell ref="D341:E341"/>
    <mergeCell ref="D78:E78"/>
    <mergeCell ref="D79:E79"/>
    <mergeCell ref="D80:E80"/>
    <mergeCell ref="D51:E51"/>
    <mergeCell ref="D53:E53"/>
    <mergeCell ref="D54:E54"/>
    <mergeCell ref="D52:E52"/>
    <mergeCell ref="D58:E58"/>
    <mergeCell ref="D218:E218"/>
    <mergeCell ref="D216:E216"/>
    <mergeCell ref="D232:E232"/>
    <mergeCell ref="D233:E233"/>
    <mergeCell ref="D194:E194"/>
    <mergeCell ref="D195:E195"/>
    <mergeCell ref="D196:E196"/>
    <mergeCell ref="D212:E212"/>
    <mergeCell ref="D213:E213"/>
    <mergeCell ref="A317:E317"/>
    <mergeCell ref="A319:B320"/>
    <mergeCell ref="C319:E319"/>
    <mergeCell ref="D320:E320"/>
    <mergeCell ref="D234:E234"/>
    <mergeCell ref="D235:E235"/>
    <mergeCell ref="D311:E311"/>
    <mergeCell ref="D312:E312"/>
    <mergeCell ref="D313:E313"/>
    <mergeCell ref="D314:E314"/>
    <mergeCell ref="D315:E315"/>
    <mergeCell ref="A242:E242"/>
    <mergeCell ref="D241:E241"/>
    <mergeCell ref="D240:E240"/>
    <mergeCell ref="D239:E239"/>
    <mergeCell ref="D238:E238"/>
    <mergeCell ref="D237:E237"/>
    <mergeCell ref="D236:E236"/>
    <mergeCell ref="A243:E243"/>
    <mergeCell ref="A244:E244"/>
    <mergeCell ref="A272:E272"/>
    <mergeCell ref="D245:E245"/>
    <mergeCell ref="D246:E246"/>
    <mergeCell ref="D247:E247"/>
    <mergeCell ref="D388:E388"/>
    <mergeCell ref="D390:E390"/>
    <mergeCell ref="D391:E391"/>
    <mergeCell ref="A384:E384"/>
    <mergeCell ref="A385:E385"/>
    <mergeCell ref="D355:E355"/>
    <mergeCell ref="D356:E356"/>
    <mergeCell ref="D357:E357"/>
    <mergeCell ref="D358:E358"/>
    <mergeCell ref="D359:E359"/>
    <mergeCell ref="A369:B370"/>
    <mergeCell ref="C369:E369"/>
    <mergeCell ref="D370:E370"/>
    <mergeCell ref="D373:E373"/>
    <mergeCell ref="D371:E371"/>
    <mergeCell ref="D372:E372"/>
    <mergeCell ref="B382:C382"/>
    <mergeCell ref="A375:E375"/>
    <mergeCell ref="B376:E376"/>
    <mergeCell ref="B377:E377"/>
    <mergeCell ref="A378:D378"/>
    <mergeCell ref="A367:E367"/>
    <mergeCell ref="B380:C380"/>
    <mergeCell ref="B381:C381"/>
    <mergeCell ref="B379:C379"/>
    <mergeCell ref="D350:E350"/>
    <mergeCell ref="D351:E351"/>
    <mergeCell ref="D69:E69"/>
    <mergeCell ref="D70:E70"/>
    <mergeCell ref="D71:E71"/>
    <mergeCell ref="D72:E72"/>
    <mergeCell ref="D189:E189"/>
    <mergeCell ref="D90:E90"/>
    <mergeCell ref="D86:E86"/>
    <mergeCell ref="D352:E352"/>
    <mergeCell ref="D353:E353"/>
    <mergeCell ref="D342:E342"/>
    <mergeCell ref="D343:E343"/>
    <mergeCell ref="D191:E191"/>
    <mergeCell ref="D330:E330"/>
    <mergeCell ref="D331:E331"/>
    <mergeCell ref="D332:E332"/>
    <mergeCell ref="D333:E333"/>
    <mergeCell ref="D361:E361"/>
    <mergeCell ref="D362:E362"/>
    <mergeCell ref="D363:E363"/>
    <mergeCell ref="D364:E364"/>
    <mergeCell ref="D365:E365"/>
    <mergeCell ref="A2:E2"/>
    <mergeCell ref="A1:E1"/>
    <mergeCell ref="A12:C12"/>
    <mergeCell ref="A26:B26"/>
    <mergeCell ref="A29:B29"/>
    <mergeCell ref="D55:E55"/>
    <mergeCell ref="D56:E56"/>
    <mergeCell ref="D57:E57"/>
    <mergeCell ref="A214:E214"/>
    <mergeCell ref="A14:B14"/>
    <mergeCell ref="A15:B15"/>
    <mergeCell ref="A49:E49"/>
    <mergeCell ref="A185:E185"/>
    <mergeCell ref="A73:E73"/>
    <mergeCell ref="A44:E44"/>
    <mergeCell ref="D62:E62"/>
    <mergeCell ref="D63:E63"/>
    <mergeCell ref="D64:E64"/>
    <mergeCell ref="D65:E65"/>
    <mergeCell ref="D66:E66"/>
    <mergeCell ref="D67:E67"/>
    <mergeCell ref="D68:E68"/>
    <mergeCell ref="D81:E81"/>
    <mergeCell ref="D82:E82"/>
    <mergeCell ref="D344:E344"/>
    <mergeCell ref="D345:E345"/>
    <mergeCell ref="D346:E346"/>
    <mergeCell ref="D347:E347"/>
    <mergeCell ref="D336:E336"/>
    <mergeCell ref="D337:E337"/>
    <mergeCell ref="D338:E338"/>
    <mergeCell ref="D339:E339"/>
    <mergeCell ref="D340:E340"/>
    <mergeCell ref="D327:E327"/>
    <mergeCell ref="D328:E328"/>
    <mergeCell ref="D329:E329"/>
    <mergeCell ref="D322:E322"/>
    <mergeCell ref="D323:E323"/>
    <mergeCell ref="D334:E334"/>
    <mergeCell ref="D335:E335"/>
    <mergeCell ref="D324:E324"/>
    <mergeCell ref="D326:E326"/>
    <mergeCell ref="F367:F373"/>
    <mergeCell ref="A3:E3"/>
    <mergeCell ref="A7:E7"/>
    <mergeCell ref="A8:E8"/>
    <mergeCell ref="A9:E9"/>
    <mergeCell ref="A11:E11"/>
    <mergeCell ref="A16:C16"/>
    <mergeCell ref="A46:B47"/>
    <mergeCell ref="C46:E46"/>
    <mergeCell ref="D47:E47"/>
    <mergeCell ref="A25:E25"/>
    <mergeCell ref="B30:C30"/>
    <mergeCell ref="A40:B40"/>
    <mergeCell ref="A19:C19"/>
    <mergeCell ref="A20:C20"/>
    <mergeCell ref="A21:E21"/>
    <mergeCell ref="A22:E22"/>
    <mergeCell ref="A23:C23"/>
    <mergeCell ref="D360:E360"/>
    <mergeCell ref="D354:E354"/>
    <mergeCell ref="D321:E321"/>
    <mergeCell ref="D348:E348"/>
    <mergeCell ref="D349:E349"/>
    <mergeCell ref="D325:E325"/>
  </mergeCells>
  <phoneticPr fontId="15" type="noConversion"/>
  <conditionalFormatting sqref="B379:C382 C321:C365 C187:C213 C216:C241 C51:C72 C74:C84 C86:C167 C169:C184 C245:C271 C274:C296 C299:C314">
    <cfRule type="containsBlanks" dxfId="10" priority="26">
      <formula>LEN(TRIM(B51))=0</formula>
    </cfRule>
  </conditionalFormatting>
  <conditionalFormatting sqref="D390:E390">
    <cfRule type="containsBlanks" dxfId="9" priority="25">
      <formula>LEN(TRIM(D390))=0</formula>
    </cfRule>
  </conditionalFormatting>
  <conditionalFormatting sqref="D391:E391">
    <cfRule type="containsBlanks" dxfId="8" priority="24">
      <formula>LEN(TRIM(D391))=0</formula>
    </cfRule>
  </conditionalFormatting>
  <conditionalFormatting sqref="C371">
    <cfRule type="containsBlanks" dxfId="7" priority="15">
      <formula>LEN(TRIM(C371))=0</formula>
    </cfRule>
  </conditionalFormatting>
  <conditionalFormatting sqref="C372">
    <cfRule type="containsBlanks" dxfId="6" priority="14">
      <formula>LEN(TRIM(C372))=0</formula>
    </cfRule>
  </conditionalFormatting>
  <conditionalFormatting sqref="C373">
    <cfRule type="containsBlanks" dxfId="5" priority="12">
      <formula>LEN(TRIM(C373))=0</formula>
    </cfRule>
  </conditionalFormatting>
  <conditionalFormatting sqref="B388">
    <cfRule type="containsBlanks" dxfId="4" priority="5">
      <formula>LEN(TRIM(B388))=0</formula>
    </cfRule>
  </conditionalFormatting>
  <conditionalFormatting sqref="B4">
    <cfRule type="containsBlanks" dxfId="3" priority="7">
      <formula>LEN(TRIM(B4))=0</formula>
    </cfRule>
  </conditionalFormatting>
  <conditionalFormatting sqref="B5">
    <cfRule type="containsBlanks" dxfId="2" priority="6">
      <formula>LEN(TRIM(B5))=0</formula>
    </cfRule>
  </conditionalFormatting>
  <conditionalFormatting sqref="B389">
    <cfRule type="containsBlanks" dxfId="1" priority="4">
      <formula>LEN(TRIM(B389))=0</formula>
    </cfRule>
  </conditionalFormatting>
  <conditionalFormatting sqref="C315">
    <cfRule type="containsBlanks" dxfId="0" priority="1">
      <formula>LEN(TRIM(C315))=0</formula>
    </cfRule>
  </conditionalFormatting>
  <pageMargins left="0.7" right="0.7" top="0.97499999999999998" bottom="0.75" header="0.3" footer="0.3"/>
  <pageSetup paperSize="8" scale="69"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7" manualBreakCount="7">
    <brk id="62" max="4" man="1"/>
    <brk id="117" max="4" man="1"/>
    <brk id="171" max="4" man="1"/>
    <brk id="219" max="4" man="1"/>
    <brk id="315" max="4" man="1"/>
    <brk id="339" max="4" man="1"/>
    <brk id="363"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276225</xdr:colOff>
                    <xdr:row>26</xdr:row>
                    <xdr:rowOff>28575</xdr:rowOff>
                  </from>
                  <to>
                    <xdr:col>0</xdr:col>
                    <xdr:colOff>533400</xdr:colOff>
                    <xdr:row>27</xdr:row>
                    <xdr:rowOff>0</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276225</xdr:colOff>
                    <xdr:row>27</xdr:row>
                    <xdr:rowOff>28575</xdr:rowOff>
                  </from>
                  <to>
                    <xdr:col>0</xdr:col>
                    <xdr:colOff>542925</xdr:colOff>
                    <xdr:row>28</xdr:row>
                    <xdr:rowOff>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276225</xdr:colOff>
                    <xdr:row>40</xdr:row>
                    <xdr:rowOff>38100</xdr:rowOff>
                  </from>
                  <to>
                    <xdr:col>0</xdr:col>
                    <xdr:colOff>533400</xdr:colOff>
                    <xdr:row>41</xdr:row>
                    <xdr:rowOff>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266700</xdr:colOff>
                    <xdr:row>41</xdr:row>
                    <xdr:rowOff>0</xdr:rowOff>
                  </from>
                  <to>
                    <xdr:col>0</xdr:col>
                    <xdr:colOff>523875</xdr:colOff>
                    <xdr:row>41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2024-02-07T13:54:43Z</cp:lastPrinted>
  <dcterms:created xsi:type="dcterms:W3CDTF">2017-04-21T05:51:15Z</dcterms:created>
  <dcterms:modified xsi:type="dcterms:W3CDTF">2024-02-07T13:55:00Z</dcterms:modified>
</cp:coreProperties>
</file>