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Zmrazovač\"/>
    </mc:Choice>
  </mc:AlternateContent>
  <xr:revisionPtr revIDLastSave="0" documentId="13_ncr:1_{5B84C700-DC41-4F9B-BE9D-3F22CB247E02}" xr6:coauthVersionLast="47" xr6:coauthVersionMax="47" xr10:uidLastSave="{00000000-0000-0000-0000-000000000000}"/>
  <bookViews>
    <workbookView xWindow="-103" yWindow="-103" windowWidth="24892" windowHeight="15943" tabRatio="500" xr2:uid="{00000000-000D-0000-FFFF-FFFF00000000}"/>
  </bookViews>
  <sheets>
    <sheet name="Sheet1" sheetId="1" r:id="rId1"/>
  </sheets>
  <definedNames>
    <definedName name="_xlnm.Print_Area" localSheetId="0">Sheet1!$B$1:$G$46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<sst xmlns="http://schemas.openxmlformats.org/spreadsheetml/2006/main" count="56" uniqueCount="43">
  <si>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</si>
  <si>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</si>
  <si>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</si>
  <si>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</si>
  <si>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</si>
  <si>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</si>
  <si>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</si>
  <si>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</si>
  <si>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</si>
  <si>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pozn. 2: Neplatca DPH uvádza konečnú cenu v stĺpci "Cena za 1 ks v EUR bez DPH"</t>
  </si>
  <si>
    <t>Názov projektu: Modernizácia výrobného procesu spoločnosti EQUUS a.s.</t>
  </si>
  <si>
    <t>Min. technický parameter</t>
  </si>
  <si>
    <t>Doplňte prosím presný názov výrobcu a typ ponúkanej techniky/zariadenia</t>
  </si>
  <si>
    <t>Rozmer zariadenia (d x š x v)</t>
  </si>
  <si>
    <t>Konkrétny parameter techniky/zariadenia</t>
  </si>
  <si>
    <t>Názov zákazky: Zmrazovač</t>
  </si>
  <si>
    <t>Zmrazovač</t>
  </si>
  <si>
    <t>Kapacita zamrazenia</t>
  </si>
  <si>
    <t>min. 4,5 t / hod.</t>
  </si>
  <si>
    <t>max. 9.000 x 6.000 x 4.600 mm</t>
  </si>
  <si>
    <t>Súčasťou zariadenia:</t>
  </si>
  <si>
    <t>podstavec s elektrickým vykurovaním proti premŕzaniu podlahy</t>
  </si>
  <si>
    <t>konštrukcie, podestvy, schodiská, zábradlia potrebné k bezpečnému prevádzkovaniu zariadenia</t>
  </si>
  <si>
    <t>nerezová elektrická rozvodová skriňa, zabezpečujúca bezpečné zapojenie a chod inštalovaných elektrických zariadení</t>
  </si>
  <si>
    <t>Materiál interiéru</t>
  </si>
  <si>
    <t>nerezový plech</t>
  </si>
  <si>
    <t>Dopravný pás vhodný pre priamy styk s potravinou</t>
  </si>
  <si>
    <t>Elektrický riadiaci a kontrolný panel s PLC systémom</t>
  </si>
  <si>
    <t>dotykový panel na nastavovanie parametrov</t>
  </si>
  <si>
    <t>Možnosť diaľkového dohľadu a identifikácie poruchy zariadenia</t>
  </si>
  <si>
    <t>Elektrická a svetelná signalizácia poruchy zariadenia</t>
  </si>
  <si>
    <t>vzduchový pulzátor pod dopravnými pásmi</t>
  </si>
  <si>
    <t>ADF- Air Defrost system na čistenie výparníka</t>
  </si>
  <si>
    <t>Odmrazovanie tunela riešené teplými parami a oplachom vodou o tlaku 2 – 4 bary</t>
  </si>
  <si>
    <t>Požiadavka chladiaceho výkonu pri + 15 st. C vstupnej teplote suroviny</t>
  </si>
  <si>
    <t>max. Q = 600 kW</t>
  </si>
  <si>
    <t>príslušenstvo tzv. LWS s gravitačným obehom čpavku</t>
  </si>
  <si>
    <t>Výstupná teplota suroviny pri garantovanom výkone</t>
  </si>
  <si>
    <t>mínus 18 ºC</t>
  </si>
  <si>
    <t>Dodanie, montáž, zaškolenie - celková cena spolu:</t>
  </si>
  <si>
    <t>IQF fluidný zmrazovací tunel, vhodný na zamrazenie blanšírovaného zeleného hrášku, lahôdkovej kukurice, kociek, plátkov a prúžkov koreňovej zeleniny, uvarenej ryže, zemiakových halušiek a ostatných formovaných výrobkov zo zemiakového a tvarohového cesta</t>
  </si>
  <si>
    <t>nerezový vstupný vibračný podávač s elektrickým ohrevom</t>
  </si>
  <si>
    <t>Príloha č. 3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</si>
</sst>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7" fillId="6" borderId="19" xfId="0" applyFont="1" applyFill="1" applyBorder="1" applyAlignment="1">
      <alignment horizontal="left"/>
    </xf>
    <xf numFmtId="0" fontId="7" fillId="6" borderId="20" xfId="0" applyFont="1" applyFill="1" applyBorder="1" applyAlignment="1">
      <alignment horizontal="left"/>
    </xf>
    <xf numFmtId="0" fontId="7" fillId="6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4" fontId="2" fillId="3" borderId="11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4" fontId="7" fillId="3" borderId="8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33</xdr:row>
      <xdr:rowOff>116417</xdr:rowOff>
    </xdr:from>
    <xdr:to>
      <xdr:col>7</xdr:col>
      <xdr:colOff>0</xdr:colOff>
      <xdr:row>41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5"/>
  <sheetViews>
    <sheetView tabSelected="1" topLeftCell="A11" zoomScale="84" zoomScaleNormal="100" zoomScalePageLayoutView="125" workbookViewId="0">
      <selection activeCell="A3" sqref="A3"/>
    </sheetView>
  </sheetViews>
  <sheetFormatPr defaultColWidth="11" defaultRowHeight="15.9" x14ac:dyDescent="0.45"/>
  <cols>
    <col min="1" max="1" width="14.92578125" customWidth="1"/>
    <col min="2" max="2" width="44.28515625" style="1" customWidth="1"/>
    <col min="3" max="3" width="17.7109375" customWidth="1"/>
    <col min="4" max="4" width="6.28515625" customWidth="1"/>
    <col min="5" max="5" width="17.7109375" customWidth="1"/>
    <col min="6" max="6" width="17.5703125" style="2" customWidth="1"/>
    <col min="7" max="7" width="16.5" customWidth="1"/>
  </cols>
  <sheetData>
    <row r="2" spans="1:7" ht="21" customHeight="1" x14ac:dyDescent="0.45">
      <c r="A2" s="48" t="s">
        <v>42</v>
      </c>
      <c r="B2" s="48"/>
      <c r="C2" s="48"/>
      <c r="D2" s="48"/>
      <c r="E2" s="48"/>
      <c r="F2" s="48"/>
      <c r="G2" s="48"/>
    </row>
    <row r="3" spans="1:7" x14ac:dyDescent="0.45">
      <c r="B3" s="3"/>
    </row>
    <row r="4" spans="1:7" ht="19.75" x14ac:dyDescent="0.45">
      <c r="B4" s="52" t="s">
        <v>0</v>
      </c>
      <c r="C4" s="52"/>
      <c r="D4" s="52"/>
      <c r="E4" s="4"/>
      <c r="F4" s="4"/>
    </row>
    <row r="5" spans="1:7" ht="19.75" x14ac:dyDescent="0.45">
      <c r="B5" s="4"/>
      <c r="C5" s="4"/>
      <c r="D5" s="4"/>
      <c r="E5" s="4"/>
      <c r="F5" s="4"/>
    </row>
    <row r="6" spans="1:7" x14ac:dyDescent="0.45">
      <c r="A6" s="11" t="s">
        <v>15</v>
      </c>
      <c r="B6" s="12"/>
      <c r="C6" s="12"/>
      <c r="D6" s="12"/>
      <c r="E6" s="12"/>
      <c r="F6" s="13"/>
      <c r="G6" s="11"/>
    </row>
    <row r="7" spans="1:7" x14ac:dyDescent="0.45">
      <c r="A7" s="11" t="s">
        <v>10</v>
      </c>
      <c r="B7" s="12"/>
      <c r="C7" s="12"/>
      <c r="D7" s="12"/>
      <c r="E7" s="12"/>
      <c r="F7" s="13"/>
      <c r="G7" s="11"/>
    </row>
    <row r="8" spans="1:7" ht="16.3" thickBot="1" x14ac:dyDescent="0.5"/>
    <row r="9" spans="1:7" ht="66" customHeight="1" thickBot="1" x14ac:dyDescent="0.5">
      <c r="A9" s="20" t="s">
        <v>4</v>
      </c>
      <c r="B9" s="19" t="s">
        <v>1</v>
      </c>
      <c r="C9" s="19" t="s">
        <v>11</v>
      </c>
      <c r="D9" s="19" t="s">
        <v>6</v>
      </c>
      <c r="E9" s="19" t="s">
        <v>14</v>
      </c>
      <c r="F9" s="21" t="s">
        <v>7</v>
      </c>
      <c r="G9" s="22" t="s">
        <v>2</v>
      </c>
    </row>
    <row r="10" spans="1:7" ht="92.6" x14ac:dyDescent="0.45">
      <c r="A10" s="32" t="s">
        <v>16</v>
      </c>
      <c r="B10" s="23" t="s">
        <v>40</v>
      </c>
      <c r="C10" s="16" t="s">
        <v>8</v>
      </c>
      <c r="D10" s="56">
        <v>1</v>
      </c>
      <c r="E10" s="24"/>
      <c r="F10" s="53"/>
      <c r="G10" s="49">
        <f>D10*F10</f>
        <v>0</v>
      </c>
    </row>
    <row r="11" spans="1:7" x14ac:dyDescent="0.45">
      <c r="A11" s="33"/>
      <c r="B11" s="15" t="s">
        <v>17</v>
      </c>
      <c r="C11" s="17" t="s">
        <v>18</v>
      </c>
      <c r="D11" s="57"/>
      <c r="E11" s="25"/>
      <c r="F11" s="54"/>
      <c r="G11" s="50"/>
    </row>
    <row r="12" spans="1:7" ht="30.9" x14ac:dyDescent="0.45">
      <c r="A12" s="33"/>
      <c r="B12" s="15" t="s">
        <v>13</v>
      </c>
      <c r="C12" s="17" t="s">
        <v>19</v>
      </c>
      <c r="D12" s="57"/>
      <c r="E12" s="25"/>
      <c r="F12" s="54"/>
      <c r="G12" s="50"/>
    </row>
    <row r="13" spans="1:7" x14ac:dyDescent="0.45">
      <c r="A13" s="33"/>
      <c r="B13" s="15" t="s">
        <v>24</v>
      </c>
      <c r="C13" s="17" t="s">
        <v>25</v>
      </c>
      <c r="D13" s="57"/>
      <c r="E13" s="25"/>
      <c r="F13" s="54"/>
      <c r="G13" s="50"/>
    </row>
    <row r="14" spans="1:7" ht="30.9" x14ac:dyDescent="0.45">
      <c r="A14" s="33"/>
      <c r="B14" s="15" t="s">
        <v>29</v>
      </c>
      <c r="C14" s="17" t="s">
        <v>8</v>
      </c>
      <c r="D14" s="57"/>
      <c r="E14" s="25"/>
      <c r="F14" s="54"/>
      <c r="G14" s="50"/>
    </row>
    <row r="15" spans="1:7" x14ac:dyDescent="0.45">
      <c r="A15" s="33"/>
      <c r="B15" s="18" t="s">
        <v>30</v>
      </c>
      <c r="C15" s="17" t="s">
        <v>8</v>
      </c>
      <c r="D15" s="57"/>
      <c r="E15" s="25"/>
      <c r="F15" s="54"/>
      <c r="G15" s="50"/>
    </row>
    <row r="16" spans="1:7" ht="30.9" x14ac:dyDescent="0.45">
      <c r="A16" s="33"/>
      <c r="B16" s="18" t="s">
        <v>33</v>
      </c>
      <c r="C16" s="17" t="s">
        <v>8</v>
      </c>
      <c r="D16" s="57"/>
      <c r="E16" s="25"/>
      <c r="F16" s="54"/>
      <c r="G16" s="50"/>
    </row>
    <row r="17" spans="1:7" ht="30.9" x14ac:dyDescent="0.45">
      <c r="A17" s="33"/>
      <c r="B17" s="15" t="s">
        <v>34</v>
      </c>
      <c r="C17" s="9" t="s">
        <v>35</v>
      </c>
      <c r="D17" s="57"/>
      <c r="E17" s="25"/>
      <c r="F17" s="54"/>
      <c r="G17" s="50"/>
    </row>
    <row r="18" spans="1:7" x14ac:dyDescent="0.45">
      <c r="A18" s="33"/>
      <c r="B18" s="15" t="s">
        <v>37</v>
      </c>
      <c r="C18" s="9" t="s">
        <v>38</v>
      </c>
      <c r="D18" s="57"/>
      <c r="E18" s="25"/>
      <c r="F18" s="54"/>
      <c r="G18" s="50"/>
    </row>
    <row r="19" spans="1:7" x14ac:dyDescent="0.45">
      <c r="A19" s="33"/>
      <c r="B19" s="41" t="s">
        <v>20</v>
      </c>
      <c r="C19" s="42"/>
      <c r="D19" s="57"/>
      <c r="E19" s="27"/>
      <c r="F19" s="54"/>
      <c r="G19" s="50"/>
    </row>
    <row r="20" spans="1:7" ht="30.9" x14ac:dyDescent="0.45">
      <c r="A20" s="33"/>
      <c r="B20" s="15" t="s">
        <v>21</v>
      </c>
      <c r="C20" s="17" t="s">
        <v>8</v>
      </c>
      <c r="D20" s="57"/>
      <c r="E20" s="25"/>
      <c r="F20" s="54"/>
      <c r="G20" s="50"/>
    </row>
    <row r="21" spans="1:7" ht="30.9" x14ac:dyDescent="0.45">
      <c r="A21" s="33"/>
      <c r="B21" s="15" t="s">
        <v>41</v>
      </c>
      <c r="C21" s="17" t="s">
        <v>8</v>
      </c>
      <c r="D21" s="57"/>
      <c r="E21" s="25"/>
      <c r="F21" s="54"/>
      <c r="G21" s="50"/>
    </row>
    <row r="22" spans="1:7" ht="30.9" x14ac:dyDescent="0.45">
      <c r="A22" s="33"/>
      <c r="B22" s="15" t="s">
        <v>22</v>
      </c>
      <c r="C22" s="17" t="s">
        <v>8</v>
      </c>
      <c r="D22" s="57"/>
      <c r="E22" s="25"/>
      <c r="F22" s="54"/>
      <c r="G22" s="50"/>
    </row>
    <row r="23" spans="1:7" ht="46.3" x14ac:dyDescent="0.45">
      <c r="A23" s="33"/>
      <c r="B23" s="15" t="s">
        <v>23</v>
      </c>
      <c r="C23" s="17" t="s">
        <v>8</v>
      </c>
      <c r="D23" s="57"/>
      <c r="E23" s="25"/>
      <c r="F23" s="54"/>
      <c r="G23" s="50"/>
    </row>
    <row r="24" spans="1:7" x14ac:dyDescent="0.45">
      <c r="A24" s="33"/>
      <c r="B24" s="15" t="s">
        <v>26</v>
      </c>
      <c r="C24" s="17" t="s">
        <v>8</v>
      </c>
      <c r="D24" s="57"/>
      <c r="E24" s="25"/>
      <c r="F24" s="54"/>
      <c r="G24" s="50"/>
    </row>
    <row r="25" spans="1:7" x14ac:dyDescent="0.45">
      <c r="A25" s="33"/>
      <c r="B25" s="15" t="s">
        <v>27</v>
      </c>
      <c r="C25" s="17" t="s">
        <v>8</v>
      </c>
      <c r="D25" s="57"/>
      <c r="E25" s="25"/>
      <c r="F25" s="54"/>
      <c r="G25" s="50"/>
    </row>
    <row r="26" spans="1:7" x14ac:dyDescent="0.45">
      <c r="A26" s="33"/>
      <c r="B26" s="15" t="s">
        <v>28</v>
      </c>
      <c r="C26" s="17" t="s">
        <v>8</v>
      </c>
      <c r="D26" s="57"/>
      <c r="E26" s="25"/>
      <c r="F26" s="54"/>
      <c r="G26" s="50"/>
    </row>
    <row r="27" spans="1:7" x14ac:dyDescent="0.45">
      <c r="A27" s="33"/>
      <c r="B27" s="15" t="s">
        <v>31</v>
      </c>
      <c r="C27" s="17" t="s">
        <v>8</v>
      </c>
      <c r="D27" s="57"/>
      <c r="E27" s="25"/>
      <c r="F27" s="54"/>
      <c r="G27" s="50"/>
    </row>
    <row r="28" spans="1:7" x14ac:dyDescent="0.45">
      <c r="A28" s="33"/>
      <c r="B28" s="15" t="s">
        <v>32</v>
      </c>
      <c r="C28" s="17" t="s">
        <v>8</v>
      </c>
      <c r="D28" s="57"/>
      <c r="E28" s="25"/>
      <c r="F28" s="54"/>
      <c r="G28" s="50"/>
    </row>
    <row r="29" spans="1:7" ht="15.45" customHeight="1" thickBot="1" x14ac:dyDescent="0.5">
      <c r="A29" s="34"/>
      <c r="B29" s="28" t="s">
        <v>36</v>
      </c>
      <c r="C29" s="10" t="s">
        <v>8</v>
      </c>
      <c r="D29" s="58"/>
      <c r="E29" s="26"/>
      <c r="F29" s="55"/>
      <c r="G29" s="51"/>
    </row>
    <row r="30" spans="1:7" ht="16.3" thickBot="1" x14ac:dyDescent="0.5">
      <c r="A30" s="43" t="s">
        <v>39</v>
      </c>
      <c r="B30" s="44"/>
      <c r="C30" s="45"/>
      <c r="D30" s="29"/>
      <c r="E30" s="30"/>
      <c r="F30" s="46"/>
      <c r="G30" s="47"/>
    </row>
    <row r="31" spans="1:7" x14ac:dyDescent="0.45">
      <c r="B31" s="7"/>
      <c r="C31" s="6"/>
      <c r="D31" s="5"/>
      <c r="E31" s="5"/>
      <c r="F31" s="6"/>
    </row>
    <row r="32" spans="1:7" ht="16.3" thickBot="1" x14ac:dyDescent="0.5">
      <c r="B32" s="7"/>
      <c r="C32" s="6"/>
      <c r="D32" s="5"/>
      <c r="E32" s="5"/>
      <c r="F32" s="6"/>
    </row>
    <row r="33" spans="1:7" ht="52.85" customHeight="1" thickBot="1" x14ac:dyDescent="0.5">
      <c r="A33" s="35" t="s">
        <v>12</v>
      </c>
      <c r="B33" s="36"/>
      <c r="C33" s="37"/>
      <c r="D33" s="38"/>
      <c r="E33" s="39"/>
      <c r="F33" s="39"/>
      <c r="G33" s="40"/>
    </row>
    <row r="43" spans="1:7" x14ac:dyDescent="0.45">
      <c r="B43" s="14" t="s">
        <v>5</v>
      </c>
    </row>
    <row r="44" spans="1:7" x14ac:dyDescent="0.45">
      <c r="B44" s="31" t="s">
        <v>9</v>
      </c>
      <c r="C44" s="31"/>
      <c r="D44" s="31"/>
      <c r="E44" s="31"/>
      <c r="F44" s="31"/>
      <c r="G44" s="31"/>
    </row>
    <row r="45" spans="1:7" x14ac:dyDescent="0.45">
      <c r="B45" s="8" t="s">
        <v>3</v>
      </c>
    </row>
  </sheetData>
  <mergeCells count="12">
    <mergeCell ref="A2:G2"/>
    <mergeCell ref="G10:G29"/>
    <mergeCell ref="B4:D4"/>
    <mergeCell ref="F10:F29"/>
    <mergeCell ref="D10:D29"/>
    <mergeCell ref="B44:G44"/>
    <mergeCell ref="A10:A29"/>
    <mergeCell ref="A33:C33"/>
    <mergeCell ref="D33:G33"/>
    <mergeCell ref="B19:C19"/>
    <mergeCell ref="A30:C30"/>
    <mergeCell ref="F30:G30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Roman Mikušinec</cp:lastModifiedBy>
  <cp:lastPrinted>2022-03-08T09:18:08Z</cp:lastPrinted>
  <dcterms:created xsi:type="dcterms:W3CDTF">2018-02-23T08:27:59Z</dcterms:created>
  <dcterms:modified xsi:type="dcterms:W3CDTF">2024-02-12T22:25:24Z</dcterms:modified>
</cp:coreProperties>
</file>