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I3" i="1"/>
  <c r="K3" i="1" s="1"/>
  <c r="I4" i="1" l="1"/>
  <c r="H3" i="1"/>
  <c r="G3" i="1" s="1"/>
  <c r="J4" i="1" l="1"/>
  <c r="K4" i="1"/>
</calcChain>
</file>

<file path=xl/sharedStrings.xml><?xml version="1.0" encoding="utf-8"?>
<sst xmlns="http://schemas.openxmlformats.org/spreadsheetml/2006/main" count="17" uniqueCount="17">
  <si>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</si>
  <si>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</si>
  <si>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</si>
  <si>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</si>
  <si>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</si>
  <si>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</si>
  <si>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</si>
  <si>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</si>
  <si>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</si>
  <si>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</si>
  <si>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</si>
  <si>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</si>
  <si>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</si>
  <si>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 xml:space="preserve">Celková cena za požadovaný predmet zákazky vyjadrená v EUR </t>
  </si>
  <si>
    <t>Pozn.: Uchádzač vypĺňa len bunky zvýraznené zelenou farbou.</t>
  </si>
  <si>
    <t>Pamätná medaila (uložená v krabičke)</t>
  </si>
  <si>
    <t>Príloha č. 2: Cenová ponuka za pamätné medaile pre PPÚ - KR PZ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</si>
</sst>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zoomScaleNormal="100" workbookViewId="0">
      <selection activeCell="G15" sqref="G15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1.5" customHeight="1" x14ac:dyDescent="0.25">
      <c r="A3" s="7" t="s">
        <v>11</v>
      </c>
      <c r="B3" s="8" t="s">
        <v>15</v>
      </c>
      <c r="C3" s="9" t="s">
        <v>12</v>
      </c>
      <c r="D3" s="10">
        <v>110</v>
      </c>
      <c r="E3" s="11"/>
      <c r="F3" s="12">
        <v>0.2</v>
      </c>
      <c r="G3" s="13">
        <f>H3-E3</f>
        <v>0</v>
      </c>
      <c r="H3" s="13">
        <f>E3*F3+E3</f>
        <v>0</v>
      </c>
      <c r="I3" s="13">
        <f>D3*E3</f>
        <v>0</v>
      </c>
      <c r="J3" s="13">
        <f>D3*E3*F3</f>
        <v>0</v>
      </c>
      <c r="K3" s="13">
        <f>I3+J3</f>
        <v>0</v>
      </c>
    </row>
    <row r="4" spans="1:11" ht="25.5" customHeight="1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4">
        <f>SUM(I3:I3)</f>
        <v>0</v>
      </c>
      <c r="J4" s="14">
        <f>SUM(J3:J3)</f>
        <v>0</v>
      </c>
      <c r="K4" s="14">
        <f>SUM(K3:K3)</f>
        <v>0</v>
      </c>
    </row>
    <row r="6" spans="1:11" ht="15.75" x14ac:dyDescent="0.25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</sheetData>
  <mergeCells count="3">
    <mergeCell ref="A1:K1"/>
    <mergeCell ref="A4:H4"/>
    <mergeCell ref="A6:K6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2024-02-12T07:27:58Z</cp:lastPrinted>
  <dcterms:created xsi:type="dcterms:W3CDTF">2023-08-16T13:01:13Z</dcterms:created>
  <dcterms:modified xsi:type="dcterms:W3CDTF">2024-02-16T08:10:24Z</dcterms:modified>
  <dc:language>sk-SK</dc:language>
</cp:coreProperties>
</file>