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monitorovací dron\"/>
    </mc:Choice>
  </mc:AlternateContent>
  <xr:revisionPtr revIDLastSave="0" documentId="13_ncr:1_{5775D3B1-8470-438A-909F-3853C05892E8}" xr6:coauthVersionLast="47" xr6:coauthVersionMax="47" xr10:uidLastSave="{00000000-0000-0000-0000-000000000000}"/>
  <bookViews>
    <workbookView xWindow="-110" yWindow="-110" windowWidth="38620" windowHeight="2122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1'!$A$1:$A$73</definedName>
    <definedName name="_xlnm.Print_Area" localSheetId="0">'Príloha č. 1'!$B$4:$N$73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<sst xmlns="http://schemas.openxmlformats.org/spreadsheetml/2006/main" count="210" uniqueCount="112">
  <si>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</si>
  <si>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</si>
  <si>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</si>
  <si>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</si>
  <si>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</si>
  <si>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</si>
  <si>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</si>
  <si>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</si>
  <si>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</si>
  <si>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</si>
  <si>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</si>
  <si>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</si>
  <si>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</si>
  <si>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</si>
  <si>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</si>
  <si>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</si>
  <si>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</si>
  <si>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</si>
  <si>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</si>
  <si>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Monitorovací dron</t>
  </si>
  <si>
    <t>parametre lietadla</t>
  </si>
  <si>
    <t>rozmery (zložené s vrtuľami) min. (DxŠxV)</t>
  </si>
  <si>
    <t>810x670x430</t>
  </si>
  <si>
    <t>mm</t>
  </si>
  <si>
    <t>hodnota:</t>
  </si>
  <si>
    <t>hmotnosť bez batérií max.</t>
  </si>
  <si>
    <t>kg</t>
  </si>
  <si>
    <t xml:space="preserve">maximálne užitočné zaťaženie tlmiča jedného kardanu min. </t>
  </si>
  <si>
    <t>g</t>
  </si>
  <si>
    <t xml:space="preserve">maximálna lvzletová hmotnosť min. </t>
  </si>
  <si>
    <t>presnosť vznášania (pri miernom alebo žiadnom vetre) s polohovaním RTK</t>
  </si>
  <si>
    <t>± 0,01</t>
  </si>
  <si>
    <t>m</t>
  </si>
  <si>
    <t xml:space="preserve">maximálna uhlová rýchlosť stúpania min. </t>
  </si>
  <si>
    <t>stupeň</t>
  </si>
  <si>
    <t xml:space="preserve">maximálna uhlová rýchlosť vybočenie min. </t>
  </si>
  <si>
    <t xml:space="preserve">maximálna rýchlosť výstupu min. </t>
  </si>
  <si>
    <t>m/s</t>
  </si>
  <si>
    <t xml:space="preserve">maximálna rýchlosť klesania klesania vertikálna min. </t>
  </si>
  <si>
    <t xml:space="preserve">maximálna horizontálna rýchlosť min. </t>
  </si>
  <si>
    <t xml:space="preserve">maximálny čas letu min. </t>
  </si>
  <si>
    <t>min</t>
  </si>
  <si>
    <t>globálny navigačný systém GPS+GLONASS+ BeiDOU+Galileo</t>
  </si>
  <si>
    <t>smart diaľkový ovládač s displejom min</t>
  </si>
  <si>
    <t>palec</t>
  </si>
  <si>
    <t>vstavaná batéria</t>
  </si>
  <si>
    <t>ks</t>
  </si>
  <si>
    <t>nabíjacia stanica batérií</t>
  </si>
  <si>
    <t xml:space="preserve">prenos videa maximálna prenosná vzdialenosť  FCC min. </t>
  </si>
  <si>
    <t>km</t>
  </si>
  <si>
    <t>rozsah snímania prekážok dopredu/dozadu/doľava/doprava</t>
  </si>
  <si>
    <t>0,7-40</t>
  </si>
  <si>
    <t>infračernený senzorový systém</t>
  </si>
  <si>
    <t>Prídavné zariadenia</t>
  </si>
  <si>
    <t>Multispektrálna kamera</t>
  </si>
  <si>
    <t xml:space="preserve">velkost pixelov - multispectral mim. </t>
  </si>
  <si>
    <t>μm</t>
  </si>
  <si>
    <t>velkost pixelov - panchromaticky min.</t>
  </si>
  <si>
    <t xml:space="preserve">velkost pixelov -  termalny </t>
  </si>
  <si>
    <t>rozlíšenie - Multispectral  min.</t>
  </si>
  <si>
    <t xml:space="preserve">2064 x 1544 </t>
  </si>
  <si>
    <t>rozlíšenie - panchromaticky band min.</t>
  </si>
  <si>
    <t xml:space="preserve">4112 x 3008 </t>
  </si>
  <si>
    <t>rozlíšenie -termálny band min.</t>
  </si>
  <si>
    <t>320 × 256</t>
  </si>
  <si>
    <t xml:space="preserve">veľkosť snímača - Multispectral min. </t>
  </si>
  <si>
    <t xml:space="preserve">7.12 x 5.33 </t>
  </si>
  <si>
    <t xml:space="preserve">veľkosť snímača - panchromaticky band min. </t>
  </si>
  <si>
    <t xml:space="preserve">14.18 x 10.37 </t>
  </si>
  <si>
    <t>veľkosť snímača - termálny band min.</t>
  </si>
  <si>
    <t xml:space="preserve">3.84 x 3.07 </t>
  </si>
  <si>
    <t>ohnisková vzdialenosť  - Multispectral min.</t>
  </si>
  <si>
    <t>ohnisková vzdialenosť  - panchromaticky band min.</t>
  </si>
  <si>
    <t xml:space="preserve">ohnisková vzdialenosť  - termálny band min. </t>
  </si>
  <si>
    <t xml:space="preserve">GSN 120m- multispectralny band min. </t>
  </si>
  <si>
    <t xml:space="preserve">cm/pixel </t>
  </si>
  <si>
    <t>GSN 120m - panchromaticky band min.</t>
  </si>
  <si>
    <t>GSN 120m - termálny band  min.</t>
  </si>
  <si>
    <t>GSN 60m- multispectralny band min.</t>
  </si>
  <si>
    <t>GSN 60m - panchromaticky band min.</t>
  </si>
  <si>
    <t>GSN 60m - termálny band  min.</t>
  </si>
  <si>
    <t>RGB Kamera</t>
  </si>
  <si>
    <t>Rozsah prevádzkových teplôt</t>
  </si>
  <si>
    <t>-20 až 50</t>
  </si>
  <si>
    <t>° C</t>
  </si>
  <si>
    <t>Rozsah skladovacích teplôt</t>
  </si>
  <si>
    <t>-20 až 60</t>
  </si>
  <si>
    <t>Absolútna presnosť  - Horizontálne</t>
  </si>
  <si>
    <t>cm</t>
  </si>
  <si>
    <t>Absolútna presnosť  - Vertikálne</t>
  </si>
  <si>
    <t xml:space="preserve"> Senzor - Veľkosť snímača (statický) min. </t>
  </si>
  <si>
    <t>35,9 x 24</t>
  </si>
  <si>
    <t xml:space="preserve"> Senzor - Veľkosť snímača (maximálna oblasť záznamu videa) min. </t>
  </si>
  <si>
    <t>34 x19</t>
  </si>
  <si>
    <t>Efektívne pixely min</t>
  </si>
  <si>
    <t>MP</t>
  </si>
  <si>
    <t xml:space="preserve">Veľkosť pixelov min. </t>
  </si>
  <si>
    <t>Veľkosť fotografie 3:2 (8192 x 5460)</t>
  </si>
  <si>
    <t>Prevádzkové režimy - Fotografie, video, prehrávanie</t>
  </si>
  <si>
    <t xml:space="preserve"> Minimálny interval fotografovania</t>
  </si>
  <si>
    <t>s</t>
  </si>
  <si>
    <t>Rýchlosť mechanickej uzávierky</t>
  </si>
  <si>
    <t xml:space="preserve">1/2000*-1 </t>
  </si>
  <si>
    <t xml:space="preserve">Rýchlosť elektronickej uzávierky: </t>
  </si>
  <si>
    <t xml:space="preserve">1/8000-1 </t>
  </si>
  <si>
    <t>Rozsah clony  f/2,8-f/16</t>
  </si>
  <si>
    <t xml:space="preserve">školenie a letecke skusky na dopravnom urade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</si>
  <si>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</si>
  <si>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</si>
  <si>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</si>
  <si>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</si>
  <si>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monitorovací 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</si>
</sst>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14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17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49" fontId="2" fillId="3" borderId="49" xfId="0" applyNumberFormat="1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 wrapText="1"/>
    </xf>
    <xf numFmtId="49" fontId="2" fillId="3" borderId="44" xfId="0" applyNumberFormat="1" applyFont="1" applyFill="1" applyBorder="1" applyAlignment="1" applyProtection="1">
      <alignment horizontal="center" vertical="center" wrapText="1"/>
    </xf>
    <xf numFmtId="49" fontId="2" fillId="3" borderId="21" xfId="0" applyNumberFormat="1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2" fillId="3" borderId="5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9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8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8" xfId="1" applyNumberFormat="1" applyFont="1" applyBorder="1" applyAlignment="1" applyProtection="1">
      <alignment vertical="center"/>
      <protection locked="0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7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7" customWidth="1"/>
    <col min="2" max="2" width="8.7265625" style="26" customWidth="1"/>
    <col min="3" max="3" width="8.7265625" style="18" customWidth="1"/>
    <col min="4" max="5" width="9.26953125" style="18" customWidth="1"/>
    <col min="6" max="7" width="22.7265625" style="18" customWidth="1"/>
    <col min="8" max="9" width="12" style="18" customWidth="1"/>
    <col min="10" max="10" width="8.7265625" style="18" customWidth="1"/>
    <col min="11" max="11" width="16.453125" style="18" customWidth="1"/>
    <col min="12" max="12" width="22.1796875" style="18" customWidth="1"/>
    <col min="13" max="14" width="18.26953125" style="18" customWidth="1"/>
    <col min="15" max="15" width="6.54296875" style="18" bestFit="1" customWidth="1"/>
    <col min="16" max="16" width="14.54296875" style="18" bestFit="1" customWidth="1"/>
    <col min="17" max="28" width="9.1796875" style="18"/>
    <col min="29" max="29" width="9.453125" style="18" bestFit="1" customWidth="1"/>
    <col min="30" max="16384" width="9.1796875" style="18"/>
  </cols>
  <sheetData>
    <row r="1" spans="1:16" x14ac:dyDescent="0.35">
      <c r="A1" s="17">
        <v>1</v>
      </c>
      <c r="B1" s="18"/>
    </row>
    <row r="2" spans="1:16" ht="18.5" x14ac:dyDescent="0.35">
      <c r="A2" s="19">
        <v>1</v>
      </c>
      <c r="B2" s="20" t="s">
        <v>0</v>
      </c>
      <c r="C2" s="20"/>
      <c r="D2" s="20"/>
      <c r="E2" s="20"/>
      <c r="F2" s="20"/>
      <c r="G2" s="20"/>
    </row>
    <row r="3" spans="1:16" x14ac:dyDescent="0.35">
      <c r="A3" s="17">
        <v>1</v>
      </c>
      <c r="B3" s="18"/>
    </row>
    <row r="4" spans="1:16" s="22" customFormat="1" ht="21" x14ac:dyDescent="0.35">
      <c r="A4" s="19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M4" s="23"/>
      <c r="N4" s="24" t="s">
        <v>107</v>
      </c>
    </row>
    <row r="5" spans="1:16" s="22" customFormat="1" ht="23.25" customHeight="1" x14ac:dyDescent="0.35">
      <c r="A5" s="19">
        <v>1</v>
      </c>
      <c r="B5" s="25" t="s">
        <v>108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6" s="22" customFormat="1" ht="6" customHeight="1" x14ac:dyDescent="0.35">
      <c r="A6" s="19">
        <v>1</v>
      </c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s="22" customFormat="1" ht="23.25" customHeight="1" x14ac:dyDescent="0.35">
      <c r="A7" s="19">
        <v>1</v>
      </c>
      <c r="B7" s="25" t="s">
        <v>109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6" ht="6.5" customHeight="1" x14ac:dyDescent="0.35">
      <c r="A8" s="19">
        <v>1</v>
      </c>
    </row>
    <row r="9" spans="1:16" x14ac:dyDescent="0.35">
      <c r="A9" s="19">
        <v>1</v>
      </c>
    </row>
    <row r="10" spans="1:16" s="31" customFormat="1" ht="15.5" x14ac:dyDescent="0.35">
      <c r="A10" s="17">
        <v>1</v>
      </c>
      <c r="B10" s="27" t="s">
        <v>1</v>
      </c>
      <c r="C10" s="27"/>
      <c r="D10" s="28" t="s">
        <v>111</v>
      </c>
      <c r="E10" s="28"/>
      <c r="F10" s="28"/>
      <c r="G10" s="28"/>
      <c r="H10" s="28"/>
      <c r="I10" s="28"/>
      <c r="J10" s="28"/>
      <c r="K10" s="28"/>
      <c r="L10" s="28"/>
      <c r="M10" s="29" t="s">
        <v>2</v>
      </c>
      <c r="N10" s="30">
        <v>1</v>
      </c>
      <c r="P10" s="32"/>
    </row>
    <row r="11" spans="1:16" ht="6" customHeight="1" thickBot="1" x14ac:dyDescent="0.4">
      <c r="A11" s="19">
        <v>1</v>
      </c>
      <c r="P11" s="33"/>
    </row>
    <row r="12" spans="1:16" ht="70" customHeight="1" thickBot="1" x14ac:dyDescent="0.4">
      <c r="A12" s="19">
        <v>1</v>
      </c>
      <c r="B12" s="34" t="s">
        <v>3</v>
      </c>
      <c r="C12" s="35"/>
      <c r="D12" s="35"/>
      <c r="E12" s="36"/>
      <c r="F12" s="37" t="s">
        <v>4</v>
      </c>
      <c r="G12" s="38"/>
      <c r="H12" s="39" t="s">
        <v>5</v>
      </c>
      <c r="I12" s="40"/>
      <c r="J12" s="41" t="s">
        <v>6</v>
      </c>
      <c r="K12" s="42" t="s">
        <v>7</v>
      </c>
      <c r="L12" s="43"/>
      <c r="M12" s="44" t="s">
        <v>8</v>
      </c>
      <c r="N12" s="45" t="s">
        <v>9</v>
      </c>
      <c r="P12" s="33"/>
    </row>
    <row r="13" spans="1:16" ht="14.5" customHeight="1" x14ac:dyDescent="0.35">
      <c r="A13" s="19">
        <v>1</v>
      </c>
      <c r="B13" s="46" t="s">
        <v>19</v>
      </c>
      <c r="C13" s="47"/>
      <c r="D13" s="48" t="s">
        <v>20</v>
      </c>
      <c r="E13" s="49"/>
      <c r="F13" s="50" t="s">
        <v>21</v>
      </c>
      <c r="G13" s="51"/>
      <c r="H13" s="52" t="s">
        <v>22</v>
      </c>
      <c r="I13" s="53"/>
      <c r="J13" s="54" t="s">
        <v>23</v>
      </c>
      <c r="K13" s="55" t="s">
        <v>24</v>
      </c>
      <c r="L13" s="1"/>
      <c r="M13" s="12"/>
      <c r="N13" s="13"/>
    </row>
    <row r="14" spans="1:16" x14ac:dyDescent="0.35">
      <c r="A14" s="19">
        <v>1</v>
      </c>
      <c r="B14" s="56"/>
      <c r="C14" s="57"/>
      <c r="D14" s="58"/>
      <c r="E14" s="59"/>
      <c r="F14" s="60" t="s">
        <v>25</v>
      </c>
      <c r="G14" s="61"/>
      <c r="H14" s="62">
        <v>4</v>
      </c>
      <c r="I14" s="63"/>
      <c r="J14" s="64" t="s">
        <v>26</v>
      </c>
      <c r="K14" s="65" t="s">
        <v>24</v>
      </c>
      <c r="L14" s="2"/>
      <c r="M14" s="8"/>
      <c r="N14" s="10"/>
    </row>
    <row r="15" spans="1:16" ht="25" customHeight="1" x14ac:dyDescent="0.35">
      <c r="A15" s="19">
        <v>1</v>
      </c>
      <c r="B15" s="56"/>
      <c r="C15" s="57"/>
      <c r="D15" s="58"/>
      <c r="E15" s="59"/>
      <c r="F15" s="60" t="s">
        <v>27</v>
      </c>
      <c r="G15" s="61"/>
      <c r="H15" s="62">
        <v>960</v>
      </c>
      <c r="I15" s="63"/>
      <c r="J15" s="64" t="s">
        <v>28</v>
      </c>
      <c r="K15" s="65" t="s">
        <v>24</v>
      </c>
      <c r="L15" s="2"/>
      <c r="M15" s="8"/>
      <c r="N15" s="10"/>
    </row>
    <row r="16" spans="1:16" x14ac:dyDescent="0.35">
      <c r="A16" s="19">
        <v>1</v>
      </c>
      <c r="B16" s="56"/>
      <c r="C16" s="57"/>
      <c r="D16" s="58"/>
      <c r="E16" s="59"/>
      <c r="F16" s="60" t="s">
        <v>29</v>
      </c>
      <c r="G16" s="61"/>
      <c r="H16" s="62">
        <v>9</v>
      </c>
      <c r="I16" s="63"/>
      <c r="J16" s="64" t="s">
        <v>26</v>
      </c>
      <c r="K16" s="65" t="s">
        <v>24</v>
      </c>
      <c r="L16" s="2"/>
      <c r="M16" s="8"/>
      <c r="N16" s="10"/>
    </row>
    <row r="17" spans="1:14" ht="25" customHeight="1" x14ac:dyDescent="0.35">
      <c r="A17" s="19">
        <v>1</v>
      </c>
      <c r="B17" s="56"/>
      <c r="C17" s="57"/>
      <c r="D17" s="58"/>
      <c r="E17" s="59"/>
      <c r="F17" s="66" t="s">
        <v>30</v>
      </c>
      <c r="G17" s="67"/>
      <c r="H17" s="68" t="s">
        <v>31</v>
      </c>
      <c r="I17" s="69"/>
      <c r="J17" s="64" t="s">
        <v>32</v>
      </c>
      <c r="K17" s="65" t="s">
        <v>24</v>
      </c>
      <c r="L17" s="2"/>
      <c r="M17" s="8"/>
      <c r="N17" s="10"/>
    </row>
    <row r="18" spans="1:14" x14ac:dyDescent="0.35">
      <c r="A18" s="19">
        <v>1</v>
      </c>
      <c r="B18" s="56"/>
      <c r="C18" s="57"/>
      <c r="D18" s="58"/>
      <c r="E18" s="59"/>
      <c r="F18" s="66" t="s">
        <v>33</v>
      </c>
      <c r="G18" s="67"/>
      <c r="H18" s="70">
        <v>300</v>
      </c>
      <c r="I18" s="69"/>
      <c r="J18" s="64" t="s">
        <v>34</v>
      </c>
      <c r="K18" s="65" t="s">
        <v>24</v>
      </c>
      <c r="L18" s="2"/>
      <c r="M18" s="8"/>
      <c r="N18" s="10"/>
    </row>
    <row r="19" spans="1:14" x14ac:dyDescent="0.35">
      <c r="A19" s="19">
        <v>1</v>
      </c>
      <c r="B19" s="56"/>
      <c r="C19" s="57"/>
      <c r="D19" s="58"/>
      <c r="E19" s="59"/>
      <c r="F19" s="66" t="s">
        <v>35</v>
      </c>
      <c r="G19" s="67"/>
      <c r="H19" s="70">
        <v>100</v>
      </c>
      <c r="I19" s="69"/>
      <c r="J19" s="64" t="s">
        <v>34</v>
      </c>
      <c r="K19" s="65" t="s">
        <v>24</v>
      </c>
      <c r="L19" s="2"/>
      <c r="M19" s="8"/>
      <c r="N19" s="10"/>
    </row>
    <row r="20" spans="1:14" x14ac:dyDescent="0.35">
      <c r="A20" s="19">
        <v>1</v>
      </c>
      <c r="B20" s="56"/>
      <c r="C20" s="57"/>
      <c r="D20" s="58"/>
      <c r="E20" s="59"/>
      <c r="F20" s="66" t="s">
        <v>36</v>
      </c>
      <c r="G20" s="67"/>
      <c r="H20" s="70">
        <v>6</v>
      </c>
      <c r="I20" s="69"/>
      <c r="J20" s="64" t="s">
        <v>37</v>
      </c>
      <c r="K20" s="65" t="s">
        <v>24</v>
      </c>
      <c r="L20" s="2"/>
      <c r="M20" s="8"/>
      <c r="N20" s="10"/>
    </row>
    <row r="21" spans="1:14" x14ac:dyDescent="0.35">
      <c r="A21" s="19">
        <v>1</v>
      </c>
      <c r="B21" s="56"/>
      <c r="C21" s="57"/>
      <c r="D21" s="58"/>
      <c r="E21" s="59"/>
      <c r="F21" s="66" t="s">
        <v>38</v>
      </c>
      <c r="G21" s="67"/>
      <c r="H21" s="70">
        <v>5</v>
      </c>
      <c r="I21" s="69"/>
      <c r="J21" s="64" t="s">
        <v>37</v>
      </c>
      <c r="K21" s="65" t="s">
        <v>24</v>
      </c>
      <c r="L21" s="5"/>
      <c r="M21" s="8"/>
      <c r="N21" s="10"/>
    </row>
    <row r="22" spans="1:14" x14ac:dyDescent="0.35">
      <c r="A22" s="19">
        <v>1</v>
      </c>
      <c r="B22" s="56"/>
      <c r="C22" s="57"/>
      <c r="D22" s="58"/>
      <c r="E22" s="59"/>
      <c r="F22" s="66" t="s">
        <v>39</v>
      </c>
      <c r="G22" s="67"/>
      <c r="H22" s="70">
        <v>20</v>
      </c>
      <c r="I22" s="69"/>
      <c r="J22" s="64" t="s">
        <v>37</v>
      </c>
      <c r="K22" s="65" t="s">
        <v>24</v>
      </c>
      <c r="L22" s="5"/>
      <c r="M22" s="8"/>
      <c r="N22" s="10"/>
    </row>
    <row r="23" spans="1:14" x14ac:dyDescent="0.35">
      <c r="A23" s="19">
        <v>1</v>
      </c>
      <c r="B23" s="56"/>
      <c r="C23" s="57"/>
      <c r="D23" s="58"/>
      <c r="E23" s="59"/>
      <c r="F23" s="66" t="s">
        <v>40</v>
      </c>
      <c r="G23" s="67"/>
      <c r="H23" s="70">
        <v>55</v>
      </c>
      <c r="I23" s="69"/>
      <c r="J23" s="64" t="s">
        <v>41</v>
      </c>
      <c r="K23" s="65" t="s">
        <v>24</v>
      </c>
      <c r="L23" s="5"/>
      <c r="M23" s="8"/>
      <c r="N23" s="10"/>
    </row>
    <row r="24" spans="1:14" x14ac:dyDescent="0.35">
      <c r="A24" s="19">
        <v>1</v>
      </c>
      <c r="B24" s="56"/>
      <c r="C24" s="57"/>
      <c r="D24" s="58"/>
      <c r="E24" s="59"/>
      <c r="F24" s="66" t="s">
        <v>42</v>
      </c>
      <c r="G24" s="67"/>
      <c r="H24" s="70" t="s">
        <v>10</v>
      </c>
      <c r="I24" s="69"/>
      <c r="J24" s="64"/>
      <c r="K24" s="65" t="s">
        <v>24</v>
      </c>
      <c r="L24" s="5"/>
      <c r="M24" s="8"/>
      <c r="N24" s="10"/>
    </row>
    <row r="25" spans="1:14" ht="14.5" customHeight="1" x14ac:dyDescent="0.35">
      <c r="A25" s="19">
        <v>1</v>
      </c>
      <c r="B25" s="56"/>
      <c r="C25" s="57"/>
      <c r="D25" s="58"/>
      <c r="E25" s="59"/>
      <c r="F25" s="71" t="s">
        <v>43</v>
      </c>
      <c r="G25" s="72"/>
      <c r="H25" s="73">
        <v>7</v>
      </c>
      <c r="I25" s="74"/>
      <c r="J25" s="75" t="s">
        <v>44</v>
      </c>
      <c r="K25" s="65" t="s">
        <v>24</v>
      </c>
      <c r="L25" s="6"/>
      <c r="M25" s="8"/>
      <c r="N25" s="10"/>
    </row>
    <row r="26" spans="1:14" x14ac:dyDescent="0.35">
      <c r="A26" s="19">
        <v>1</v>
      </c>
      <c r="B26" s="56"/>
      <c r="C26" s="57"/>
      <c r="D26" s="58"/>
      <c r="E26" s="59"/>
      <c r="F26" s="60" t="s">
        <v>45</v>
      </c>
      <c r="G26" s="61"/>
      <c r="H26" s="62">
        <v>2</v>
      </c>
      <c r="I26" s="63"/>
      <c r="J26" s="64" t="s">
        <v>46</v>
      </c>
      <c r="K26" s="65" t="s">
        <v>24</v>
      </c>
      <c r="L26" s="2"/>
      <c r="M26" s="8"/>
      <c r="N26" s="10"/>
    </row>
    <row r="27" spans="1:14" x14ac:dyDescent="0.35">
      <c r="A27" s="19">
        <v>1</v>
      </c>
      <c r="B27" s="56"/>
      <c r="C27" s="57"/>
      <c r="D27" s="58"/>
      <c r="E27" s="59"/>
      <c r="F27" s="60" t="s">
        <v>47</v>
      </c>
      <c r="G27" s="61"/>
      <c r="H27" s="62" t="s">
        <v>10</v>
      </c>
      <c r="I27" s="63"/>
      <c r="J27" s="64"/>
      <c r="K27" s="65" t="s">
        <v>12</v>
      </c>
      <c r="L27" s="2"/>
      <c r="M27" s="8"/>
      <c r="N27" s="10"/>
    </row>
    <row r="28" spans="1:14" x14ac:dyDescent="0.35">
      <c r="A28" s="19">
        <v>1</v>
      </c>
      <c r="B28" s="56"/>
      <c r="C28" s="57"/>
      <c r="D28" s="58"/>
      <c r="E28" s="59"/>
      <c r="F28" s="60" t="s">
        <v>48</v>
      </c>
      <c r="G28" s="61"/>
      <c r="H28" s="62">
        <v>20</v>
      </c>
      <c r="I28" s="63"/>
      <c r="J28" s="64" t="s">
        <v>49</v>
      </c>
      <c r="K28" s="65" t="s">
        <v>24</v>
      </c>
      <c r="L28" s="2"/>
      <c r="M28" s="8"/>
      <c r="N28" s="10"/>
    </row>
    <row r="29" spans="1:14" ht="29.5" customHeight="1" x14ac:dyDescent="0.35">
      <c r="A29" s="19">
        <v>1</v>
      </c>
      <c r="B29" s="56"/>
      <c r="C29" s="57"/>
      <c r="D29" s="58"/>
      <c r="E29" s="59"/>
      <c r="F29" s="60" t="s">
        <v>50</v>
      </c>
      <c r="G29" s="61"/>
      <c r="H29" s="62" t="s">
        <v>51</v>
      </c>
      <c r="I29" s="63"/>
      <c r="J29" s="64" t="s">
        <v>32</v>
      </c>
      <c r="K29" s="65" t="s">
        <v>24</v>
      </c>
      <c r="L29" s="2"/>
      <c r="M29" s="8"/>
      <c r="N29" s="10"/>
    </row>
    <row r="30" spans="1:14" ht="15" thickBot="1" x14ac:dyDescent="0.4">
      <c r="A30" s="19">
        <v>1</v>
      </c>
      <c r="B30" s="76"/>
      <c r="C30" s="77"/>
      <c r="D30" s="78"/>
      <c r="E30" s="79"/>
      <c r="F30" s="80" t="s">
        <v>52</v>
      </c>
      <c r="G30" s="81"/>
      <c r="H30" s="82" t="s">
        <v>10</v>
      </c>
      <c r="I30" s="83"/>
      <c r="J30" s="84"/>
      <c r="K30" s="85" t="s">
        <v>12</v>
      </c>
      <c r="L30" s="3"/>
      <c r="M30" s="9"/>
      <c r="N30" s="11"/>
    </row>
    <row r="31" spans="1:14" ht="15.5" customHeight="1" x14ac:dyDescent="0.35">
      <c r="A31" s="19">
        <v>1</v>
      </c>
      <c r="B31" s="46" t="s">
        <v>53</v>
      </c>
      <c r="C31" s="49"/>
      <c r="D31" s="46" t="s">
        <v>54</v>
      </c>
      <c r="E31" s="49"/>
      <c r="F31" s="50" t="s">
        <v>55</v>
      </c>
      <c r="G31" s="51"/>
      <c r="H31" s="52">
        <v>3.45</v>
      </c>
      <c r="I31" s="53"/>
      <c r="J31" s="54" t="s">
        <v>56</v>
      </c>
      <c r="K31" s="55" t="s">
        <v>24</v>
      </c>
      <c r="L31" s="7"/>
      <c r="M31" s="14"/>
      <c r="N31" s="14"/>
    </row>
    <row r="32" spans="1:14" x14ac:dyDescent="0.35">
      <c r="A32" s="19">
        <v>1</v>
      </c>
      <c r="B32" s="56"/>
      <c r="C32" s="59"/>
      <c r="D32" s="56"/>
      <c r="E32" s="59"/>
      <c r="F32" s="60" t="s">
        <v>57</v>
      </c>
      <c r="G32" s="61"/>
      <c r="H32" s="62">
        <v>3.45</v>
      </c>
      <c r="I32" s="63"/>
      <c r="J32" s="75" t="s">
        <v>56</v>
      </c>
      <c r="K32" s="65" t="s">
        <v>24</v>
      </c>
      <c r="L32" s="2"/>
      <c r="M32" s="15"/>
      <c r="N32" s="15"/>
    </row>
    <row r="33" spans="1:14" x14ac:dyDescent="0.35">
      <c r="A33" s="19">
        <v>1</v>
      </c>
      <c r="B33" s="56"/>
      <c r="C33" s="59"/>
      <c r="D33" s="56"/>
      <c r="E33" s="59"/>
      <c r="F33" s="60" t="s">
        <v>58</v>
      </c>
      <c r="G33" s="61"/>
      <c r="H33" s="62">
        <v>12</v>
      </c>
      <c r="I33" s="63"/>
      <c r="J33" s="75" t="s">
        <v>56</v>
      </c>
      <c r="K33" s="65" t="s">
        <v>24</v>
      </c>
      <c r="L33" s="2"/>
      <c r="M33" s="15"/>
      <c r="N33" s="15"/>
    </row>
    <row r="34" spans="1:14" x14ac:dyDescent="0.35">
      <c r="A34" s="19">
        <v>1</v>
      </c>
      <c r="B34" s="56"/>
      <c r="C34" s="59"/>
      <c r="D34" s="56"/>
      <c r="E34" s="59"/>
      <c r="F34" s="60" t="s">
        <v>59</v>
      </c>
      <c r="G34" s="61"/>
      <c r="H34" s="62" t="s">
        <v>60</v>
      </c>
      <c r="I34" s="63"/>
      <c r="J34" s="64"/>
      <c r="K34" s="65" t="s">
        <v>24</v>
      </c>
      <c r="L34" s="2"/>
      <c r="M34" s="15"/>
      <c r="N34" s="15"/>
    </row>
    <row r="35" spans="1:14" x14ac:dyDescent="0.35">
      <c r="A35" s="19">
        <v>1</v>
      </c>
      <c r="B35" s="56"/>
      <c r="C35" s="59"/>
      <c r="D35" s="56"/>
      <c r="E35" s="59"/>
      <c r="F35" s="60" t="s">
        <v>61</v>
      </c>
      <c r="G35" s="61"/>
      <c r="H35" s="62" t="s">
        <v>62</v>
      </c>
      <c r="I35" s="63"/>
      <c r="J35" s="64"/>
      <c r="K35" s="65" t="s">
        <v>24</v>
      </c>
      <c r="L35" s="2"/>
      <c r="M35" s="15"/>
      <c r="N35" s="15"/>
    </row>
    <row r="36" spans="1:14" x14ac:dyDescent="0.35">
      <c r="A36" s="19">
        <v>1</v>
      </c>
      <c r="B36" s="56"/>
      <c r="C36" s="59"/>
      <c r="D36" s="56"/>
      <c r="E36" s="59"/>
      <c r="F36" s="60" t="s">
        <v>63</v>
      </c>
      <c r="G36" s="61"/>
      <c r="H36" s="62" t="s">
        <v>64</v>
      </c>
      <c r="I36" s="63"/>
      <c r="J36" s="64"/>
      <c r="K36" s="65" t="s">
        <v>24</v>
      </c>
      <c r="L36" s="2"/>
      <c r="M36" s="15"/>
      <c r="N36" s="15"/>
    </row>
    <row r="37" spans="1:14" x14ac:dyDescent="0.35">
      <c r="A37" s="19">
        <v>1</v>
      </c>
      <c r="B37" s="56"/>
      <c r="C37" s="59"/>
      <c r="D37" s="56"/>
      <c r="E37" s="59"/>
      <c r="F37" s="60" t="s">
        <v>65</v>
      </c>
      <c r="G37" s="61"/>
      <c r="H37" s="62" t="s">
        <v>66</v>
      </c>
      <c r="I37" s="63"/>
      <c r="J37" s="64" t="s">
        <v>23</v>
      </c>
      <c r="K37" s="65" t="s">
        <v>24</v>
      </c>
      <c r="L37" s="2"/>
      <c r="M37" s="15"/>
      <c r="N37" s="15"/>
    </row>
    <row r="38" spans="1:14" x14ac:dyDescent="0.35">
      <c r="A38" s="19">
        <v>1</v>
      </c>
      <c r="B38" s="56"/>
      <c r="C38" s="59"/>
      <c r="D38" s="56"/>
      <c r="E38" s="59"/>
      <c r="F38" s="60" t="s">
        <v>67</v>
      </c>
      <c r="G38" s="61"/>
      <c r="H38" s="62" t="s">
        <v>68</v>
      </c>
      <c r="I38" s="63"/>
      <c r="J38" s="64" t="s">
        <v>23</v>
      </c>
      <c r="K38" s="65" t="s">
        <v>24</v>
      </c>
      <c r="L38" s="2"/>
      <c r="M38" s="15"/>
      <c r="N38" s="15"/>
    </row>
    <row r="39" spans="1:14" x14ac:dyDescent="0.35">
      <c r="A39" s="19">
        <v>1</v>
      </c>
      <c r="B39" s="56"/>
      <c r="C39" s="59"/>
      <c r="D39" s="56"/>
      <c r="E39" s="59"/>
      <c r="F39" s="60" t="s">
        <v>69</v>
      </c>
      <c r="G39" s="61"/>
      <c r="H39" s="62" t="s">
        <v>70</v>
      </c>
      <c r="I39" s="63"/>
      <c r="J39" s="64" t="s">
        <v>23</v>
      </c>
      <c r="K39" s="65" t="s">
        <v>24</v>
      </c>
      <c r="L39" s="2"/>
      <c r="M39" s="15"/>
      <c r="N39" s="15"/>
    </row>
    <row r="40" spans="1:14" x14ac:dyDescent="0.35">
      <c r="A40" s="19">
        <v>1</v>
      </c>
      <c r="B40" s="56"/>
      <c r="C40" s="59"/>
      <c r="D40" s="56"/>
      <c r="E40" s="59"/>
      <c r="F40" s="60" t="s">
        <v>71</v>
      </c>
      <c r="G40" s="61"/>
      <c r="H40" s="62">
        <v>8</v>
      </c>
      <c r="I40" s="63"/>
      <c r="J40" s="64" t="s">
        <v>23</v>
      </c>
      <c r="K40" s="65" t="s">
        <v>24</v>
      </c>
      <c r="L40" s="2"/>
      <c r="M40" s="15"/>
      <c r="N40" s="15"/>
    </row>
    <row r="41" spans="1:14" x14ac:dyDescent="0.35">
      <c r="A41" s="19">
        <v>1</v>
      </c>
      <c r="B41" s="56"/>
      <c r="C41" s="59"/>
      <c r="D41" s="56"/>
      <c r="E41" s="59"/>
      <c r="F41" s="60" t="s">
        <v>72</v>
      </c>
      <c r="G41" s="61"/>
      <c r="H41" s="62">
        <v>16.3</v>
      </c>
      <c r="I41" s="63"/>
      <c r="J41" s="64" t="s">
        <v>23</v>
      </c>
      <c r="K41" s="65" t="s">
        <v>24</v>
      </c>
      <c r="L41" s="2"/>
      <c r="M41" s="15"/>
      <c r="N41" s="15"/>
    </row>
    <row r="42" spans="1:14" x14ac:dyDescent="0.35">
      <c r="A42" s="19">
        <v>1</v>
      </c>
      <c r="B42" s="56"/>
      <c r="C42" s="59"/>
      <c r="D42" s="56"/>
      <c r="E42" s="59"/>
      <c r="F42" s="60" t="s">
        <v>73</v>
      </c>
      <c r="G42" s="61"/>
      <c r="H42" s="62">
        <v>4.5</v>
      </c>
      <c r="I42" s="63"/>
      <c r="J42" s="64" t="s">
        <v>23</v>
      </c>
      <c r="K42" s="65" t="s">
        <v>24</v>
      </c>
      <c r="L42" s="2"/>
      <c r="M42" s="15"/>
      <c r="N42" s="15"/>
    </row>
    <row r="43" spans="1:14" x14ac:dyDescent="0.35">
      <c r="A43" s="19">
        <v>1</v>
      </c>
      <c r="B43" s="56"/>
      <c r="C43" s="59"/>
      <c r="D43" s="56"/>
      <c r="E43" s="59"/>
      <c r="F43" s="60" t="s">
        <v>74</v>
      </c>
      <c r="G43" s="61"/>
      <c r="H43" s="86">
        <v>46874</v>
      </c>
      <c r="I43" s="63"/>
      <c r="J43" s="64" t="s">
        <v>75</v>
      </c>
      <c r="K43" s="65" t="s">
        <v>24</v>
      </c>
      <c r="L43" s="2"/>
      <c r="M43" s="15"/>
      <c r="N43" s="15"/>
    </row>
    <row r="44" spans="1:14" x14ac:dyDescent="0.35">
      <c r="A44" s="19">
        <v>1</v>
      </c>
      <c r="B44" s="56"/>
      <c r="C44" s="59"/>
      <c r="D44" s="56"/>
      <c r="E44" s="59"/>
      <c r="F44" s="60" t="s">
        <v>76</v>
      </c>
      <c r="G44" s="61"/>
      <c r="H44" s="86">
        <v>17930</v>
      </c>
      <c r="I44" s="63"/>
      <c r="J44" s="64" t="s">
        <v>75</v>
      </c>
      <c r="K44" s="65" t="s">
        <v>24</v>
      </c>
      <c r="L44" s="2"/>
      <c r="M44" s="15"/>
      <c r="N44" s="15"/>
    </row>
    <row r="45" spans="1:14" x14ac:dyDescent="0.35">
      <c r="A45" s="19">
        <v>1</v>
      </c>
      <c r="B45" s="56"/>
      <c r="C45" s="59"/>
      <c r="D45" s="56"/>
      <c r="E45" s="59"/>
      <c r="F45" s="60" t="s">
        <v>77</v>
      </c>
      <c r="G45" s="61"/>
      <c r="H45" s="62">
        <v>33.5</v>
      </c>
      <c r="I45" s="63"/>
      <c r="J45" s="64" t="s">
        <v>75</v>
      </c>
      <c r="K45" s="65" t="s">
        <v>24</v>
      </c>
      <c r="L45" s="2"/>
      <c r="M45" s="15"/>
      <c r="N45" s="15"/>
    </row>
    <row r="46" spans="1:14" x14ac:dyDescent="0.35">
      <c r="A46" s="19">
        <v>1</v>
      </c>
      <c r="B46" s="56"/>
      <c r="C46" s="59"/>
      <c r="D46" s="56"/>
      <c r="E46" s="59"/>
      <c r="F46" s="60" t="s">
        <v>78</v>
      </c>
      <c r="G46" s="61"/>
      <c r="H46" s="62">
        <v>2.64</v>
      </c>
      <c r="I46" s="63"/>
      <c r="J46" s="64" t="s">
        <v>75</v>
      </c>
      <c r="K46" s="65" t="s">
        <v>24</v>
      </c>
      <c r="L46" s="2"/>
      <c r="M46" s="15"/>
      <c r="N46" s="15"/>
    </row>
    <row r="47" spans="1:14" x14ac:dyDescent="0.35">
      <c r="A47" s="19">
        <v>1</v>
      </c>
      <c r="B47" s="56"/>
      <c r="C47" s="59"/>
      <c r="D47" s="56"/>
      <c r="E47" s="59"/>
      <c r="F47" s="60" t="s">
        <v>79</v>
      </c>
      <c r="G47" s="61"/>
      <c r="H47" s="62">
        <v>1.24</v>
      </c>
      <c r="I47" s="63"/>
      <c r="J47" s="64" t="s">
        <v>75</v>
      </c>
      <c r="K47" s="65" t="s">
        <v>24</v>
      </c>
      <c r="L47" s="2"/>
      <c r="M47" s="15"/>
      <c r="N47" s="15"/>
    </row>
    <row r="48" spans="1:14" ht="15" thickBot="1" x14ac:dyDescent="0.4">
      <c r="A48" s="19">
        <v>1</v>
      </c>
      <c r="B48" s="56"/>
      <c r="C48" s="59"/>
      <c r="D48" s="76"/>
      <c r="E48" s="79"/>
      <c r="F48" s="80" t="s">
        <v>80</v>
      </c>
      <c r="G48" s="81"/>
      <c r="H48" s="82">
        <v>16.75</v>
      </c>
      <c r="I48" s="83"/>
      <c r="J48" s="84" t="s">
        <v>75</v>
      </c>
      <c r="K48" s="85" t="s">
        <v>24</v>
      </c>
      <c r="L48" s="3"/>
      <c r="M48" s="16"/>
      <c r="N48" s="16"/>
    </row>
    <row r="49" spans="1:14" ht="14.5" customHeight="1" x14ac:dyDescent="0.35">
      <c r="A49" s="19">
        <v>1</v>
      </c>
      <c r="B49" s="56"/>
      <c r="C49" s="59"/>
      <c r="D49" s="46" t="s">
        <v>81</v>
      </c>
      <c r="E49" s="49"/>
      <c r="F49" s="87" t="s">
        <v>82</v>
      </c>
      <c r="G49" s="88"/>
      <c r="H49" s="89" t="s">
        <v>83</v>
      </c>
      <c r="I49" s="90"/>
      <c r="J49" s="54" t="s">
        <v>84</v>
      </c>
      <c r="K49" s="55" t="s">
        <v>24</v>
      </c>
      <c r="L49" s="7"/>
      <c r="M49" s="12"/>
      <c r="N49" s="13"/>
    </row>
    <row r="50" spans="1:14" x14ac:dyDescent="0.35">
      <c r="A50" s="19">
        <v>1</v>
      </c>
      <c r="B50" s="56"/>
      <c r="C50" s="59"/>
      <c r="D50" s="56"/>
      <c r="E50" s="59"/>
      <c r="F50" s="66" t="s">
        <v>85</v>
      </c>
      <c r="G50" s="67"/>
      <c r="H50" s="91" t="s">
        <v>86</v>
      </c>
      <c r="I50" s="92"/>
      <c r="J50" s="75" t="s">
        <v>84</v>
      </c>
      <c r="K50" s="65" t="s">
        <v>24</v>
      </c>
      <c r="L50" s="2"/>
      <c r="M50" s="8"/>
      <c r="N50" s="10"/>
    </row>
    <row r="51" spans="1:14" ht="14.5" customHeight="1" x14ac:dyDescent="0.35">
      <c r="A51" s="19">
        <v>1</v>
      </c>
      <c r="B51" s="56"/>
      <c r="C51" s="59"/>
      <c r="D51" s="56"/>
      <c r="E51" s="59"/>
      <c r="F51" s="66" t="s">
        <v>87</v>
      </c>
      <c r="G51" s="67"/>
      <c r="H51" s="70">
        <v>3</v>
      </c>
      <c r="I51" s="69"/>
      <c r="J51" s="64" t="s">
        <v>88</v>
      </c>
      <c r="K51" s="65" t="s">
        <v>24</v>
      </c>
      <c r="L51" s="2"/>
      <c r="M51" s="8"/>
      <c r="N51" s="10"/>
    </row>
    <row r="52" spans="1:14" ht="14.5" customHeight="1" x14ac:dyDescent="0.35">
      <c r="A52" s="19">
        <v>1</v>
      </c>
      <c r="B52" s="56"/>
      <c r="C52" s="59"/>
      <c r="D52" s="56"/>
      <c r="E52" s="59"/>
      <c r="F52" s="66" t="s">
        <v>89</v>
      </c>
      <c r="G52" s="67"/>
      <c r="H52" s="70">
        <v>5</v>
      </c>
      <c r="I52" s="69"/>
      <c r="J52" s="64" t="s">
        <v>88</v>
      </c>
      <c r="K52" s="65" t="s">
        <v>24</v>
      </c>
      <c r="L52" s="2"/>
      <c r="M52" s="8"/>
      <c r="N52" s="10"/>
    </row>
    <row r="53" spans="1:14" ht="14.5" customHeight="1" x14ac:dyDescent="0.35">
      <c r="A53" s="19">
        <v>1</v>
      </c>
      <c r="B53" s="56"/>
      <c r="C53" s="59"/>
      <c r="D53" s="56"/>
      <c r="E53" s="59"/>
      <c r="F53" s="66" t="s">
        <v>90</v>
      </c>
      <c r="G53" s="67"/>
      <c r="H53" s="70" t="s">
        <v>91</v>
      </c>
      <c r="I53" s="69"/>
      <c r="J53" s="64" t="s">
        <v>23</v>
      </c>
      <c r="K53" s="65" t="s">
        <v>24</v>
      </c>
      <c r="L53" s="2"/>
      <c r="M53" s="8"/>
      <c r="N53" s="10"/>
    </row>
    <row r="54" spans="1:14" ht="32.5" customHeight="1" x14ac:dyDescent="0.35">
      <c r="A54" s="19">
        <v>1</v>
      </c>
      <c r="B54" s="56"/>
      <c r="C54" s="59"/>
      <c r="D54" s="56"/>
      <c r="E54" s="59"/>
      <c r="F54" s="66" t="s">
        <v>92</v>
      </c>
      <c r="G54" s="67"/>
      <c r="H54" s="70" t="s">
        <v>93</v>
      </c>
      <c r="I54" s="69"/>
      <c r="J54" s="64" t="s">
        <v>23</v>
      </c>
      <c r="K54" s="65" t="s">
        <v>24</v>
      </c>
      <c r="L54" s="2"/>
      <c r="M54" s="8"/>
      <c r="N54" s="10"/>
    </row>
    <row r="55" spans="1:14" x14ac:dyDescent="0.35">
      <c r="A55" s="19">
        <v>1</v>
      </c>
      <c r="B55" s="56"/>
      <c r="C55" s="59"/>
      <c r="D55" s="56"/>
      <c r="E55" s="59"/>
      <c r="F55" s="66" t="s">
        <v>94</v>
      </c>
      <c r="G55" s="67"/>
      <c r="H55" s="70">
        <v>45</v>
      </c>
      <c r="I55" s="69"/>
      <c r="J55" s="64" t="s">
        <v>95</v>
      </c>
      <c r="K55" s="65" t="s">
        <v>24</v>
      </c>
      <c r="L55" s="2"/>
      <c r="M55" s="8"/>
      <c r="N55" s="10"/>
    </row>
    <row r="56" spans="1:14" x14ac:dyDescent="0.35">
      <c r="A56" s="19">
        <v>1</v>
      </c>
      <c r="B56" s="56"/>
      <c r="C56" s="59"/>
      <c r="D56" s="56"/>
      <c r="E56" s="59"/>
      <c r="F56" s="66" t="s">
        <v>96</v>
      </c>
      <c r="G56" s="67"/>
      <c r="H56" s="70">
        <v>4.4000000000000004</v>
      </c>
      <c r="I56" s="69"/>
      <c r="J56" s="64" t="s">
        <v>56</v>
      </c>
      <c r="K56" s="65" t="s">
        <v>24</v>
      </c>
      <c r="L56" s="2"/>
      <c r="M56" s="8"/>
      <c r="N56" s="10"/>
    </row>
    <row r="57" spans="1:14" ht="14.5" customHeight="1" x14ac:dyDescent="0.35">
      <c r="A57" s="19">
        <v>1</v>
      </c>
      <c r="B57" s="56"/>
      <c r="C57" s="59"/>
      <c r="D57" s="56"/>
      <c r="E57" s="59"/>
      <c r="F57" s="66" t="s">
        <v>97</v>
      </c>
      <c r="G57" s="67"/>
      <c r="H57" s="70" t="s">
        <v>10</v>
      </c>
      <c r="I57" s="69"/>
      <c r="J57" s="64"/>
      <c r="K57" s="65" t="s">
        <v>12</v>
      </c>
      <c r="L57" s="2"/>
      <c r="M57" s="8"/>
      <c r="N57" s="10"/>
    </row>
    <row r="58" spans="1:14" ht="14.5" customHeight="1" x14ac:dyDescent="0.35">
      <c r="A58" s="19">
        <v>1</v>
      </c>
      <c r="B58" s="56"/>
      <c r="C58" s="59"/>
      <c r="D58" s="56"/>
      <c r="E58" s="59"/>
      <c r="F58" s="66" t="s">
        <v>98</v>
      </c>
      <c r="G58" s="67"/>
      <c r="H58" s="70" t="s">
        <v>10</v>
      </c>
      <c r="I58" s="69"/>
      <c r="J58" s="64"/>
      <c r="K58" s="65" t="s">
        <v>12</v>
      </c>
      <c r="L58" s="2"/>
      <c r="M58" s="8"/>
      <c r="N58" s="10"/>
    </row>
    <row r="59" spans="1:14" ht="14.5" customHeight="1" x14ac:dyDescent="0.35">
      <c r="A59" s="19">
        <v>1</v>
      </c>
      <c r="B59" s="56"/>
      <c r="C59" s="59"/>
      <c r="D59" s="56"/>
      <c r="E59" s="59"/>
      <c r="F59" s="66" t="s">
        <v>99</v>
      </c>
      <c r="G59" s="67"/>
      <c r="H59" s="70">
        <v>0.7</v>
      </c>
      <c r="I59" s="69"/>
      <c r="J59" s="64" t="s">
        <v>100</v>
      </c>
      <c r="K59" s="65" t="s">
        <v>24</v>
      </c>
      <c r="L59" s="2"/>
      <c r="M59" s="8"/>
      <c r="N59" s="10"/>
    </row>
    <row r="60" spans="1:14" ht="14.5" customHeight="1" x14ac:dyDescent="0.35">
      <c r="A60" s="19">
        <v>1</v>
      </c>
      <c r="B60" s="56"/>
      <c r="C60" s="59"/>
      <c r="D60" s="56"/>
      <c r="E60" s="59"/>
      <c r="F60" s="66" t="s">
        <v>101</v>
      </c>
      <c r="G60" s="67"/>
      <c r="H60" s="70" t="s">
        <v>102</v>
      </c>
      <c r="I60" s="69"/>
      <c r="J60" s="64" t="s">
        <v>100</v>
      </c>
      <c r="K60" s="65" t="s">
        <v>24</v>
      </c>
      <c r="L60" s="2"/>
      <c r="M60" s="8"/>
      <c r="N60" s="10"/>
    </row>
    <row r="61" spans="1:14" ht="14.5" customHeight="1" x14ac:dyDescent="0.35">
      <c r="A61" s="19">
        <v>1</v>
      </c>
      <c r="B61" s="56"/>
      <c r="C61" s="59"/>
      <c r="D61" s="56"/>
      <c r="E61" s="59"/>
      <c r="F61" s="66" t="s">
        <v>103</v>
      </c>
      <c r="G61" s="67"/>
      <c r="H61" s="70" t="s">
        <v>104</v>
      </c>
      <c r="I61" s="69"/>
      <c r="J61" s="64" t="s">
        <v>100</v>
      </c>
      <c r="K61" s="65" t="s">
        <v>24</v>
      </c>
      <c r="L61" s="2"/>
      <c r="M61" s="8"/>
      <c r="N61" s="10"/>
    </row>
    <row r="62" spans="1:14" ht="15" thickBot="1" x14ac:dyDescent="0.4">
      <c r="A62" s="19">
        <v>1</v>
      </c>
      <c r="B62" s="93"/>
      <c r="C62" s="94"/>
      <c r="D62" s="76"/>
      <c r="E62" s="79"/>
      <c r="F62" s="95" t="s">
        <v>105</v>
      </c>
      <c r="G62" s="96"/>
      <c r="H62" s="97" t="s">
        <v>10</v>
      </c>
      <c r="I62" s="98"/>
      <c r="J62" s="84"/>
      <c r="K62" s="85" t="s">
        <v>12</v>
      </c>
      <c r="L62" s="3"/>
      <c r="M62" s="9"/>
      <c r="N62" s="11"/>
    </row>
    <row r="63" spans="1:14" s="22" customFormat="1" ht="30" customHeight="1" x14ac:dyDescent="0.35">
      <c r="A63" s="19">
        <v>1</v>
      </c>
      <c r="B63" s="46" t="s">
        <v>13</v>
      </c>
      <c r="C63" s="47"/>
      <c r="D63" s="99" t="s">
        <v>14</v>
      </c>
      <c r="E63" s="100"/>
      <c r="F63" s="52" t="s">
        <v>11</v>
      </c>
      <c r="G63" s="53" t="s">
        <v>11</v>
      </c>
      <c r="H63" s="52" t="s">
        <v>10</v>
      </c>
      <c r="I63" s="53"/>
      <c r="J63" s="54" t="s">
        <v>11</v>
      </c>
      <c r="K63" s="55" t="s">
        <v>12</v>
      </c>
      <c r="L63" s="1"/>
      <c r="M63" s="55" t="s">
        <v>11</v>
      </c>
      <c r="N63" s="101" t="s">
        <v>11</v>
      </c>
    </row>
    <row r="64" spans="1:14" ht="30" customHeight="1" thickBot="1" x14ac:dyDescent="0.4">
      <c r="A64" s="19">
        <v>1</v>
      </c>
      <c r="B64" s="56"/>
      <c r="C64" s="57"/>
      <c r="D64" s="102" t="s">
        <v>15</v>
      </c>
      <c r="E64" s="103"/>
      <c r="F64" s="82" t="s">
        <v>11</v>
      </c>
      <c r="G64" s="83" t="s">
        <v>11</v>
      </c>
      <c r="H64" s="82" t="s">
        <v>10</v>
      </c>
      <c r="I64" s="83"/>
      <c r="J64" s="84" t="s">
        <v>11</v>
      </c>
      <c r="K64" s="85" t="s">
        <v>12</v>
      </c>
      <c r="L64" s="4"/>
      <c r="M64" s="85" t="s">
        <v>11</v>
      </c>
      <c r="N64" s="104" t="s">
        <v>11</v>
      </c>
    </row>
    <row r="65" spans="1:14" ht="41.5" customHeight="1" thickBot="1" x14ac:dyDescent="0.4">
      <c r="A65" s="19">
        <v>1</v>
      </c>
      <c r="B65" s="76"/>
      <c r="C65" s="77"/>
      <c r="D65" s="102" t="s">
        <v>106</v>
      </c>
      <c r="E65" s="103"/>
      <c r="F65" s="82" t="s">
        <v>11</v>
      </c>
      <c r="G65" s="83" t="s">
        <v>11</v>
      </c>
      <c r="H65" s="82" t="s">
        <v>10</v>
      </c>
      <c r="I65" s="83"/>
      <c r="J65" s="84" t="s">
        <v>11</v>
      </c>
      <c r="K65" s="85" t="s">
        <v>12</v>
      </c>
      <c r="L65" s="4"/>
      <c r="M65" s="85" t="s">
        <v>11</v>
      </c>
      <c r="N65" s="104" t="s">
        <v>11</v>
      </c>
    </row>
    <row r="66" spans="1:14" ht="9.5" customHeight="1" x14ac:dyDescent="0.35">
      <c r="A66" s="19">
        <v>1</v>
      </c>
    </row>
    <row r="67" spans="1:14" x14ac:dyDescent="0.35">
      <c r="A67" s="17">
        <v>1</v>
      </c>
      <c r="B67" s="105" t="s">
        <v>16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</row>
    <row r="68" spans="1:14" x14ac:dyDescent="0.35">
      <c r="A68" s="17">
        <v>1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</row>
    <row r="69" spans="1:14" x14ac:dyDescent="0.35">
      <c r="A69" s="17">
        <v>1</v>
      </c>
    </row>
    <row r="70" spans="1:14" x14ac:dyDescent="0.35">
      <c r="A70" s="19">
        <v>1</v>
      </c>
      <c r="C70" s="106" t="s">
        <v>17</v>
      </c>
      <c r="D70" s="112"/>
      <c r="E70" s="112"/>
    </row>
    <row r="71" spans="1:14" s="107" customFormat="1" x14ac:dyDescent="0.35">
      <c r="A71" s="19">
        <v>1</v>
      </c>
      <c r="C71" s="106"/>
      <c r="D71" s="113"/>
      <c r="E71" s="113"/>
    </row>
    <row r="72" spans="1:14" s="107" customFormat="1" ht="15" customHeight="1" x14ac:dyDescent="0.35">
      <c r="A72" s="19">
        <v>1</v>
      </c>
      <c r="C72" s="106" t="s">
        <v>18</v>
      </c>
      <c r="D72" s="114"/>
      <c r="E72" s="114"/>
      <c r="I72" s="108"/>
      <c r="J72" s="108"/>
      <c r="K72" s="108"/>
      <c r="L72" s="108"/>
      <c r="M72" s="109"/>
      <c r="N72" s="109"/>
    </row>
    <row r="73" spans="1:14" s="107" customFormat="1" x14ac:dyDescent="0.35">
      <c r="A73" s="19">
        <v>1</v>
      </c>
      <c r="G73" s="109"/>
      <c r="I73" s="110" t="s">
        <v>110</v>
      </c>
      <c r="J73" s="110"/>
      <c r="K73" s="110"/>
      <c r="L73" s="110"/>
      <c r="M73" s="111"/>
      <c r="N73" s="111"/>
    </row>
  </sheetData>
  <sheetProtection algorithmName="SHA-512" hashValue="UPlMUw+fqPaoW3SECOQPM7mrp0rkvclElzS68nefWDos8nM/6T0ZlEyCCFt8iC/h+3SjOWZ6qdA4R+A17VJzHQ==" saltValue="dQrYDueCH+kCQN+wO4CKcg==" spinCount="100000" sheet="1" formatCells="0" formatColumns="0" formatRows="0" selectLockedCells="1"/>
  <autoFilter ref="A1:A73" xr:uid="{00000000-0009-0000-0000-000005000000}"/>
  <mergeCells count="132">
    <mergeCell ref="B5:N5"/>
    <mergeCell ref="B7:N7"/>
    <mergeCell ref="M13:M30"/>
    <mergeCell ref="N13:N30"/>
    <mergeCell ref="F14:G14"/>
    <mergeCell ref="H14:I14"/>
    <mergeCell ref="F15:G15"/>
    <mergeCell ref="H15:I15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8:G18"/>
    <mergeCell ref="H18:I18"/>
    <mergeCell ref="B13:C30"/>
    <mergeCell ref="D13:E30"/>
    <mergeCell ref="F13:G13"/>
    <mergeCell ref="H13:I13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B31:C61"/>
    <mergeCell ref="D31:E48"/>
    <mergeCell ref="F31:G31"/>
    <mergeCell ref="H31:I31"/>
    <mergeCell ref="M31:M48"/>
    <mergeCell ref="N31:N48"/>
    <mergeCell ref="F32:G32"/>
    <mergeCell ref="H32:I32"/>
    <mergeCell ref="F33:G33"/>
    <mergeCell ref="H33:I33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43:G43"/>
    <mergeCell ref="H43:I43"/>
    <mergeCell ref="F44:G44"/>
    <mergeCell ref="H44:I44"/>
    <mergeCell ref="F45:G45"/>
    <mergeCell ref="H45:I45"/>
    <mergeCell ref="F40:G40"/>
    <mergeCell ref="H40:I40"/>
    <mergeCell ref="F41:G41"/>
    <mergeCell ref="H41:I41"/>
    <mergeCell ref="F42:G42"/>
    <mergeCell ref="H42:I42"/>
    <mergeCell ref="M49:M62"/>
    <mergeCell ref="N49:N62"/>
    <mergeCell ref="F50:G50"/>
    <mergeCell ref="H50:I50"/>
    <mergeCell ref="F51:G51"/>
    <mergeCell ref="H51:I51"/>
    <mergeCell ref="F52:G52"/>
    <mergeCell ref="F46:G46"/>
    <mergeCell ref="H46:I46"/>
    <mergeCell ref="F47:G47"/>
    <mergeCell ref="H47:I47"/>
    <mergeCell ref="F48:G48"/>
    <mergeCell ref="H48:I48"/>
    <mergeCell ref="H52:I52"/>
    <mergeCell ref="F53:G53"/>
    <mergeCell ref="H53:I53"/>
    <mergeCell ref="F54:G54"/>
    <mergeCell ref="H54:I54"/>
    <mergeCell ref="F55:G55"/>
    <mergeCell ref="H55:I55"/>
    <mergeCell ref="D49:E62"/>
    <mergeCell ref="F49:G49"/>
    <mergeCell ref="H49:I49"/>
    <mergeCell ref="F59:G59"/>
    <mergeCell ref="H59:I59"/>
    <mergeCell ref="F60:G60"/>
    <mergeCell ref="H60:I60"/>
    <mergeCell ref="F61:G61"/>
    <mergeCell ref="H61:I61"/>
    <mergeCell ref="F56:G56"/>
    <mergeCell ref="H56:I56"/>
    <mergeCell ref="F57:G57"/>
    <mergeCell ref="H57:I57"/>
    <mergeCell ref="F58:G58"/>
    <mergeCell ref="H58:I58"/>
    <mergeCell ref="F62:G62"/>
    <mergeCell ref="H62:I62"/>
    <mergeCell ref="B63:C65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B67:N68"/>
    <mergeCell ref="D72:E72"/>
    <mergeCell ref="I73:L73"/>
  </mergeCells>
  <dataValidations count="1">
    <dataValidation type="list" allowBlank="1" showInputMessage="1" showErrorMessage="1" sqref="K13:K65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2024-02-22T14:54:39Z</dcterms:modified>
</cp:coreProperties>
</file>