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385" activeTab="0"/>
  </bookViews>
  <sheets>
    <sheet name="Polyuretany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<sst xmlns="http://schemas.openxmlformats.org/spreadsheetml/2006/main" count="112" uniqueCount="74">
  <si>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>Název materiálu</t>
  </si>
  <si>
    <t xml:space="preserve">              1bal= 10kg</t>
  </si>
  <si>
    <t xml:space="preserve">              1bal= 5kg</t>
  </si>
  <si>
    <t>Specifikace</t>
  </si>
  <si>
    <t>Cena celkem</t>
  </si>
  <si>
    <t>Celkový součet</t>
  </si>
  <si>
    <t xml:space="preserve">  Č. materiálu</t>
  </si>
  <si>
    <t>Velikost balení</t>
  </si>
  <si>
    <t>Alternativní nabízené balení - množství se smí lišit max. o +/- 15% od požadovaného balení. Velikost balení musí být uvedena ve stejné měrné jednotce jako je původní balení. (Uvedeno v názvu materiálu)</t>
  </si>
  <si>
    <t xml:space="preserve"> Specifikace: polyuretanová vrchní barva, 2-složková</t>
  </si>
  <si>
    <t xml:space="preserve">              RAL7040- okenní šedá, lesklá, 1bal= 10kg</t>
  </si>
  <si>
    <t xml:space="preserve">              RAL9010- bílá, lesklá; 1bal= 5kg</t>
  </si>
  <si>
    <t xml:space="preserve"> Specifikace: akrylová 2-složková barva, RAL3020- dopravní červená</t>
  </si>
  <si>
    <t xml:space="preserve">              splňující VOC, 1bal= 5kg</t>
  </si>
  <si>
    <t xml:space="preserve"> Specifikace: dvousložkový akrylátový lak k nástřikům kovových povrchů</t>
  </si>
  <si>
    <t xml:space="preserve">              RAL9001= krémová; 1bal= 1l</t>
  </si>
  <si>
    <t xml:space="preserve"> Specifikace: dvousložkový akrylátový lak PUR, k nástřikům kovových</t>
  </si>
  <si>
    <t xml:space="preserve">              povrchů, RAL9011= černý, 1bal= 1l</t>
  </si>
  <si>
    <t xml:space="preserve"> Specifikace: akryluretanová dvousložková barva, RAL9006- stříbrná, lesk</t>
  </si>
  <si>
    <t xml:space="preserve"> Specifikace: akrylová barva, 2-složková PUR</t>
  </si>
  <si>
    <t xml:space="preserve">              RAL1003= žlutá signální, 1bal= 1l</t>
  </si>
  <si>
    <t xml:space="preserve">              RAL2002- oranžová rumělková, lesklá</t>
  </si>
  <si>
    <t xml:space="preserve">              1bal= 10l</t>
  </si>
  <si>
    <t xml:space="preserve">              RAL7016- antracitová šedá, lesklá</t>
  </si>
  <si>
    <t xml:space="preserve">              RAL7035- šedá světlá, lesklá, 1bal= 10kg</t>
  </si>
  <si>
    <t xml:space="preserve">              RAL7043- dopravní šedá B, lesklá</t>
  </si>
  <si>
    <t xml:space="preserve">              RAL3020- dopravní červená, lesklá</t>
  </si>
  <si>
    <t xml:space="preserve">              RAL9016- dopravní bílá, lesklá</t>
  </si>
  <si>
    <t xml:space="preserve">              RAL7042- dopravní šedá A, lesklá</t>
  </si>
  <si>
    <t>Specifikace: tvrdící přísada do polyuretanových nátěrových látek</t>
  </si>
  <si>
    <t xml:space="preserve">             1bal= 1kg</t>
  </si>
  <si>
    <t>Specifikace: ředidlo do polyuretanových nátěrových látek</t>
  </si>
  <si>
    <t xml:space="preserve">              1bal= 4,5l</t>
  </si>
  <si>
    <t>Specifikace: U2060; dvousložkový akrylátový lak PUR, k nástřikům</t>
  </si>
  <si>
    <t xml:space="preserve">             kovových povrchů, RAL9006= stříbrná, 1bal= 5kg</t>
  </si>
  <si>
    <t xml:space="preserve">             kovových povrchů, RAL9007= šedá hliníková, 1bal= 5kg</t>
  </si>
  <si>
    <t xml:space="preserve">              1bal= 1kg</t>
  </si>
  <si>
    <t xml:space="preserve"> Specifikace: do uretanových nátěrových hmot</t>
  </si>
  <si>
    <t xml:space="preserve"> Specifikace: tužidlo do uretanových nátěrových hmot nežloutnoucích</t>
  </si>
  <si>
    <t xml:space="preserve"> Specifikace: akryluretanová dvousložková barva, RAL9005- černá, lesk</t>
  </si>
  <si>
    <t>Specifikace: nízko emisní tužidlo pro 2k systém, bezbarvé</t>
  </si>
  <si>
    <t xml:space="preserve">             1bal=2,5l</t>
  </si>
  <si>
    <t xml:space="preserve">Předpokládaná spotřeba </t>
  </si>
  <si>
    <t>Měrná jednotka</t>
  </si>
  <si>
    <t>Cena za 1 měrnou jednotku bez DPH</t>
  </si>
  <si>
    <t>kg</t>
  </si>
  <si>
    <t>l</t>
  </si>
  <si>
    <t>Specifikace: barva polyuretanová dvousložková jednovrstvá, odstín</t>
  </si>
  <si>
    <t xml:space="preserve">             RAL7012- okenní šedá, 1ks= 10kg</t>
  </si>
  <si>
    <t>BARVA - U2054/7040 - šedá, lesk  10 kg</t>
  </si>
  <si>
    <t>BARVA - U2060/9010 - bílá, lesk  5 kg</t>
  </si>
  <si>
    <t>BARVA - U2060/3020 červená doprav. 5 kg</t>
  </si>
  <si>
    <t>BARVA - AKRYL. 2K PUR RAL9001 krémová 1 l</t>
  </si>
  <si>
    <t>BARVA - AKRYL. 2K PUR RAL9011 černý 1 l</t>
  </si>
  <si>
    <t>BARVA - U2060/9006 - stříbrná, lesk 10 kg</t>
  </si>
  <si>
    <t>BARVA - AKRYLOVÁ 2K PUR RAL1003 žlutá 1 l</t>
  </si>
  <si>
    <t>BARVA - U2054/2002 - oranžová, lesk 10 l</t>
  </si>
  <si>
    <t>BARVA - U2054/7016 - šedá, lesk  10 kg</t>
  </si>
  <si>
    <t>BARVA - U2094/7012  šedá 10 kg</t>
  </si>
  <si>
    <t>BARVA - U2054/7035 - šedá sv., lesk 10 kg</t>
  </si>
  <si>
    <t>BARVA - U2054/7043 - šedá dop., lesk 10 kg</t>
  </si>
  <si>
    <t>BARVA - U2060/3020 - červená, lesk  10 kg</t>
  </si>
  <si>
    <t>BARVA - U2060/9016 - bílá, lesk 10 kg</t>
  </si>
  <si>
    <t>BARVA - U2054/7042 - šedá, lesk  10 kg</t>
  </si>
  <si>
    <t>TUŽIDLO - U7081 (do PUR NH)  1 kg</t>
  </si>
  <si>
    <t>ŘEDIDLO - U6052 (do PUR NH)  4,5 l</t>
  </si>
  <si>
    <t>BARVA - U2060 2K PUR RAL9006 stříbr. 5 kg</t>
  </si>
  <si>
    <t>BARVA - U2060 2K PUR RAL9007 šedá 5 kg</t>
  </si>
  <si>
    <t>ŘEDIDLO - U6051 (uretanové NH)  10 l</t>
  </si>
  <si>
    <t>TUŽIDLO - U7002 (uretanové NH)  1 kg</t>
  </si>
  <si>
    <t>BARVA - U2060/9005 - černá, lesk 5 kg</t>
  </si>
  <si>
    <t>TUŽIDLO - Hardener 420 Dynacoat  2,5 l</t>
  </si>
  <si>
    <t>BARVA - U2060/5002 modrá 5 kg</t>
  </si>
  <si>
    <t xml:space="preserve">              povrchů, RAL5002= ultramarínová, 1bal= 5kg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</si>
</sst>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9"/>
      <name val="Calibri"/>
      <family val="2"/>
    </font>
    <font>
      <sz val="8.5"/>
      <name val="Calibri"/>
      <family val="2"/>
    </font>
    <font>
      <b/>
      <sz val="8.5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b/>
      <sz val="8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5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/>
    </xf>
    <xf numFmtId="0" fontId="47" fillId="0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14" xfId="0" applyFont="1" applyFill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7" fillId="5" borderId="14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vertical="center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7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2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5" fillId="0" borderId="31" xfId="0" applyFont="1" applyBorder="1" applyAlignment="1">
      <alignment/>
    </xf>
    <xf numFmtId="1" fontId="26" fillId="0" borderId="31" xfId="0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0" fontId="47" fillId="6" borderId="26" xfId="0" applyFont="1" applyFill="1" applyBorder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 vertical="center" wrapText="1"/>
    </xf>
    <xf numFmtId="0" fontId="47" fillId="6" borderId="14" xfId="0" applyFont="1" applyFill="1" applyBorder="1" applyAlignment="1">
      <alignment horizontal="center" vertical="center" wrapText="1"/>
    </xf>
    <xf numFmtId="0" fontId="47" fillId="6" borderId="13" xfId="0" applyFont="1" applyFill="1" applyBorder="1" applyAlignment="1">
      <alignment horizontal="center" vertical="center" wrapText="1"/>
    </xf>
    <xf numFmtId="0" fontId="47" fillId="6" borderId="3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115" zoomScaleNormal="115" workbookViewId="0" topLeftCell="A10">
      <selection activeCell="C17" sqref="C17"/>
    </sheetView>
  </sheetViews>
  <sheetFormatPr defaultColWidth="9.140625" defaultRowHeight="10.5" customHeight="1"/>
  <cols>
    <col min="1" max="1" width="12.28125" style="3" bestFit="1" customWidth="1"/>
    <col min="2" max="2" width="39.28125" style="1" bestFit="1" customWidth="1"/>
    <col min="3" max="3" width="57.8515625" style="1" customWidth="1"/>
    <col min="4" max="4" width="11.140625" style="2" customWidth="1"/>
    <col min="5" max="6" width="11.57421875" style="1" customWidth="1"/>
    <col min="7" max="7" width="10.8515625" style="1" bestFit="1" customWidth="1"/>
    <col min="8" max="16384" width="9.140625" style="1" customWidth="1"/>
  </cols>
  <sheetData>
    <row r="1" spans="1:12" s="14" customFormat="1" ht="48" customHeight="1">
      <c r="A1" s="15"/>
      <c r="B1" s="9"/>
      <c r="C1" s="10"/>
      <c r="D1" s="11"/>
      <c r="E1" s="12"/>
      <c r="F1" s="12"/>
      <c r="G1" s="13"/>
      <c r="H1" s="70" t="s">
        <v>8</v>
      </c>
      <c r="I1" s="71"/>
      <c r="J1" s="71"/>
      <c r="K1" s="71"/>
      <c r="L1" s="72"/>
    </row>
    <row r="2" spans="1:12" ht="48" customHeight="1" thickBot="1">
      <c r="A2" s="20" t="s">
        <v>6</v>
      </c>
      <c r="B2" s="21" t="s">
        <v>0</v>
      </c>
      <c r="C2" s="26" t="s">
        <v>3</v>
      </c>
      <c r="D2" s="5" t="s">
        <v>42</v>
      </c>
      <c r="E2" s="5" t="s">
        <v>43</v>
      </c>
      <c r="F2" s="5" t="s">
        <v>44</v>
      </c>
      <c r="G2" s="27" t="s">
        <v>4</v>
      </c>
      <c r="H2" s="73" t="s">
        <v>7</v>
      </c>
      <c r="I2" s="74"/>
      <c r="J2" s="71"/>
      <c r="K2" s="74"/>
      <c r="L2" s="75"/>
    </row>
    <row r="3" spans="1:12" ht="10.5" customHeight="1">
      <c r="A3" s="38">
        <v>1246570045000</v>
      </c>
      <c r="B3" s="40" t="s">
        <v>49</v>
      </c>
      <c r="C3" s="28" t="s">
        <v>9</v>
      </c>
      <c r="D3" s="29">
        <v>20</v>
      </c>
      <c r="E3" s="60" t="s">
        <v>45</v>
      </c>
      <c r="F3" s="60"/>
      <c r="G3" s="60"/>
      <c r="H3" s="52"/>
      <c r="I3" s="16"/>
      <c r="J3" s="22"/>
      <c r="K3" s="51"/>
      <c r="L3" s="17"/>
    </row>
    <row r="4" spans="1:12" ht="10.5" customHeight="1">
      <c r="A4" s="41"/>
      <c r="B4" s="34"/>
      <c r="C4" s="30" t="s">
        <v>10</v>
      </c>
      <c r="D4" s="31"/>
      <c r="E4" s="61"/>
      <c r="F4" s="61"/>
      <c r="G4" s="61"/>
      <c r="H4" s="50"/>
      <c r="I4" s="4"/>
      <c r="J4" s="23"/>
      <c r="K4" s="54"/>
      <c r="L4" s="18"/>
    </row>
    <row r="5" spans="1:12" ht="10.5" customHeight="1">
      <c r="A5" s="38">
        <v>1246881011000</v>
      </c>
      <c r="B5" s="40" t="s">
        <v>50</v>
      </c>
      <c r="C5" s="28" t="s">
        <v>9</v>
      </c>
      <c r="D5" s="29">
        <v>20</v>
      </c>
      <c r="E5" s="62" t="s">
        <v>45</v>
      </c>
      <c r="F5" s="62"/>
      <c r="G5" s="62"/>
      <c r="H5" s="52"/>
      <c r="I5" s="16"/>
      <c r="J5" s="24"/>
      <c r="K5" s="51"/>
      <c r="L5" s="17"/>
    </row>
    <row r="6" spans="1:12" ht="10.5" customHeight="1">
      <c r="A6" s="41"/>
      <c r="B6" s="34"/>
      <c r="C6" s="30" t="s">
        <v>11</v>
      </c>
      <c r="D6" s="31"/>
      <c r="E6" s="61"/>
      <c r="F6" s="61"/>
      <c r="G6" s="61"/>
      <c r="H6" s="50"/>
      <c r="I6" s="4"/>
      <c r="J6" s="23"/>
      <c r="K6" s="54"/>
      <c r="L6" s="18"/>
    </row>
    <row r="7" spans="1:12" ht="10.5" customHeight="1">
      <c r="A7" s="38">
        <v>1246881013000</v>
      </c>
      <c r="B7" s="40" t="s">
        <v>51</v>
      </c>
      <c r="C7" s="28" t="s">
        <v>12</v>
      </c>
      <c r="D7" s="29">
        <v>25</v>
      </c>
      <c r="E7" s="62" t="s">
        <v>45</v>
      </c>
      <c r="F7" s="62"/>
      <c r="G7" s="62"/>
      <c r="H7" s="53"/>
      <c r="I7" s="14"/>
      <c r="J7" s="25"/>
      <c r="K7" s="55"/>
      <c r="L7" s="19"/>
    </row>
    <row r="8" spans="1:12" ht="10.5" customHeight="1">
      <c r="A8" s="41"/>
      <c r="B8" s="34"/>
      <c r="C8" s="30" t="s">
        <v>13</v>
      </c>
      <c r="D8" s="31"/>
      <c r="E8" s="61"/>
      <c r="F8" s="61"/>
      <c r="G8" s="61"/>
      <c r="H8" s="50"/>
      <c r="I8" s="4"/>
      <c r="J8" s="23"/>
      <c r="K8" s="54"/>
      <c r="L8" s="18"/>
    </row>
    <row r="9" spans="1:12" ht="10.5" customHeight="1">
      <c r="A9" s="38">
        <v>1246881017000</v>
      </c>
      <c r="B9" s="40" t="s">
        <v>52</v>
      </c>
      <c r="C9" s="28" t="s">
        <v>14</v>
      </c>
      <c r="D9" s="29">
        <v>3</v>
      </c>
      <c r="E9" s="62" t="s">
        <v>46</v>
      </c>
      <c r="F9" s="62"/>
      <c r="G9" s="62"/>
      <c r="H9" s="52"/>
      <c r="I9" s="16"/>
      <c r="J9" s="24"/>
      <c r="K9" s="51"/>
      <c r="L9" s="17"/>
    </row>
    <row r="10" spans="1:12" ht="10.5" customHeight="1">
      <c r="A10" s="41"/>
      <c r="B10" s="34"/>
      <c r="C10" s="30" t="s">
        <v>15</v>
      </c>
      <c r="D10" s="31"/>
      <c r="E10" s="61"/>
      <c r="F10" s="61"/>
      <c r="G10" s="61"/>
      <c r="H10" s="53"/>
      <c r="I10" s="14"/>
      <c r="J10" s="25"/>
      <c r="K10" s="55"/>
      <c r="L10" s="19"/>
    </row>
    <row r="11" spans="1:12" ht="10.5" customHeight="1">
      <c r="A11" s="38">
        <v>1246881300000</v>
      </c>
      <c r="B11" s="40" t="s">
        <v>53</v>
      </c>
      <c r="C11" s="28" t="s">
        <v>16</v>
      </c>
      <c r="D11" s="29">
        <v>13</v>
      </c>
      <c r="E11" s="62" t="s">
        <v>46</v>
      </c>
      <c r="F11" s="62"/>
      <c r="G11" s="62"/>
      <c r="H11" s="52"/>
      <c r="I11" s="16"/>
      <c r="J11" s="24"/>
      <c r="K11" s="51"/>
      <c r="L11" s="17"/>
    </row>
    <row r="12" spans="1:12" ht="10.5" customHeight="1">
      <c r="A12" s="41"/>
      <c r="B12" s="34"/>
      <c r="C12" s="30" t="s">
        <v>17</v>
      </c>
      <c r="D12" s="31"/>
      <c r="E12" s="61"/>
      <c r="F12" s="61"/>
      <c r="G12" s="61"/>
      <c r="H12" s="50"/>
      <c r="I12" s="4"/>
      <c r="J12" s="23"/>
      <c r="K12" s="54"/>
      <c r="L12" s="18"/>
    </row>
    <row r="13" spans="1:12" ht="10.5" customHeight="1">
      <c r="A13" s="38">
        <v>1246900200000</v>
      </c>
      <c r="B13" s="40" t="s">
        <v>54</v>
      </c>
      <c r="C13" s="28" t="s">
        <v>18</v>
      </c>
      <c r="D13" s="29">
        <v>20</v>
      </c>
      <c r="E13" s="62" t="s">
        <v>45</v>
      </c>
      <c r="F13" s="62"/>
      <c r="G13" s="62"/>
      <c r="H13" s="53"/>
      <c r="I13" s="14"/>
      <c r="J13" s="25"/>
      <c r="K13" s="55"/>
      <c r="L13" s="19"/>
    </row>
    <row r="14" spans="1:12" ht="10.5" customHeight="1">
      <c r="A14" s="41"/>
      <c r="B14" s="34"/>
      <c r="C14" s="30" t="s">
        <v>1</v>
      </c>
      <c r="D14" s="31"/>
      <c r="E14" s="61"/>
      <c r="F14" s="61"/>
      <c r="G14" s="61"/>
      <c r="H14" s="53"/>
      <c r="I14" s="14"/>
      <c r="J14" s="25"/>
      <c r="K14" s="55"/>
      <c r="L14" s="19"/>
    </row>
    <row r="15" spans="1:12" ht="10.5" customHeight="1">
      <c r="A15" s="38">
        <v>1246900401400</v>
      </c>
      <c r="B15" s="40" t="s">
        <v>72</v>
      </c>
      <c r="C15" s="28" t="s">
        <v>16</v>
      </c>
      <c r="D15" s="29">
        <v>20</v>
      </c>
      <c r="E15" s="62" t="s">
        <v>45</v>
      </c>
      <c r="F15" s="62"/>
      <c r="G15" s="62"/>
      <c r="H15" s="52"/>
      <c r="I15" s="16"/>
      <c r="J15" s="24"/>
      <c r="K15" s="51"/>
      <c r="L15" s="17"/>
    </row>
    <row r="16" spans="1:12" ht="10.5" customHeight="1">
      <c r="A16" s="41"/>
      <c r="B16" s="34"/>
      <c r="C16" s="30" t="s">
        <v>73</v>
      </c>
      <c r="D16" s="31"/>
      <c r="E16" s="61"/>
      <c r="F16" s="61"/>
      <c r="G16" s="61"/>
      <c r="H16" s="50"/>
      <c r="I16" s="4"/>
      <c r="J16" s="23"/>
      <c r="K16" s="54"/>
      <c r="L16" s="18"/>
    </row>
    <row r="17" spans="1:12" ht="10.5" customHeight="1">
      <c r="A17" s="38">
        <v>1246900606000</v>
      </c>
      <c r="B17" s="40" t="s">
        <v>55</v>
      </c>
      <c r="C17" s="28" t="s">
        <v>19</v>
      </c>
      <c r="D17" s="29">
        <v>1</v>
      </c>
      <c r="E17" s="62" t="s">
        <v>46</v>
      </c>
      <c r="F17" s="62"/>
      <c r="G17" s="62"/>
      <c r="H17" s="53"/>
      <c r="I17" s="14"/>
      <c r="J17" s="25"/>
      <c r="K17" s="55"/>
      <c r="L17" s="19"/>
    </row>
    <row r="18" spans="1:12" ht="10.5" customHeight="1">
      <c r="A18" s="41"/>
      <c r="B18" s="34"/>
      <c r="C18" s="30" t="s">
        <v>20</v>
      </c>
      <c r="D18" s="31"/>
      <c r="E18" s="61"/>
      <c r="F18" s="61"/>
      <c r="G18" s="61"/>
      <c r="H18" s="50"/>
      <c r="I18" s="4"/>
      <c r="J18" s="23"/>
      <c r="K18" s="54"/>
      <c r="L18" s="18"/>
    </row>
    <row r="19" spans="1:12" ht="10.5" customHeight="1">
      <c r="A19" s="38">
        <v>1246900800000</v>
      </c>
      <c r="B19" s="40" t="s">
        <v>56</v>
      </c>
      <c r="C19" s="28" t="s">
        <v>9</v>
      </c>
      <c r="D19" s="29">
        <v>10</v>
      </c>
      <c r="E19" s="62" t="s">
        <v>46</v>
      </c>
      <c r="F19" s="62"/>
      <c r="G19" s="62"/>
      <c r="H19" s="52"/>
      <c r="I19" s="16"/>
      <c r="J19" s="24"/>
      <c r="K19" s="51"/>
      <c r="L19" s="17"/>
    </row>
    <row r="20" spans="1:12" ht="10.5" customHeight="1">
      <c r="A20" s="38"/>
      <c r="B20" s="40"/>
      <c r="C20" s="28" t="s">
        <v>21</v>
      </c>
      <c r="D20" s="29"/>
      <c r="E20" s="62"/>
      <c r="F20" s="62"/>
      <c r="G20" s="62"/>
      <c r="H20" s="53"/>
      <c r="I20" s="14"/>
      <c r="J20" s="25"/>
      <c r="K20" s="55"/>
      <c r="L20" s="19"/>
    </row>
    <row r="21" spans="1:12" ht="10.5" customHeight="1">
      <c r="A21" s="41"/>
      <c r="B21" s="34"/>
      <c r="C21" s="30" t="s">
        <v>22</v>
      </c>
      <c r="D21" s="31"/>
      <c r="E21" s="62"/>
      <c r="F21" s="62"/>
      <c r="G21" s="62"/>
      <c r="H21" s="53"/>
      <c r="I21" s="14"/>
      <c r="J21" s="25"/>
      <c r="K21" s="55"/>
      <c r="L21" s="19"/>
    </row>
    <row r="22" spans="1:12" ht="10.5" customHeight="1">
      <c r="A22" s="38">
        <v>1246901100000</v>
      </c>
      <c r="B22" s="40" t="s">
        <v>57</v>
      </c>
      <c r="C22" s="28" t="s">
        <v>9</v>
      </c>
      <c r="D22" s="45">
        <v>10</v>
      </c>
      <c r="E22" s="63" t="s">
        <v>45</v>
      </c>
      <c r="F22" s="63"/>
      <c r="G22" s="60"/>
      <c r="H22" s="52"/>
      <c r="I22" s="16"/>
      <c r="J22" s="24"/>
      <c r="K22" s="51"/>
      <c r="L22" s="17"/>
    </row>
    <row r="23" spans="1:12" ht="10.5" customHeight="1">
      <c r="A23" s="38"/>
      <c r="B23" s="40"/>
      <c r="C23" s="28" t="s">
        <v>23</v>
      </c>
      <c r="D23" s="45"/>
      <c r="E23" s="7"/>
      <c r="F23" s="7"/>
      <c r="G23" s="62"/>
      <c r="H23" s="14"/>
      <c r="I23" s="47"/>
      <c r="J23" s="25"/>
      <c r="K23" s="19"/>
      <c r="L23" s="19"/>
    </row>
    <row r="24" spans="1:12" ht="10.5" customHeight="1">
      <c r="A24" s="41"/>
      <c r="B24" s="34"/>
      <c r="C24" s="30" t="s">
        <v>1</v>
      </c>
      <c r="D24" s="44"/>
      <c r="E24" s="64"/>
      <c r="F24" s="64"/>
      <c r="G24" s="61"/>
      <c r="H24" s="4"/>
      <c r="I24" s="48"/>
      <c r="J24" s="23"/>
      <c r="K24" s="18"/>
      <c r="L24" s="18"/>
    </row>
    <row r="25" spans="1:12" ht="10.5" customHeight="1">
      <c r="A25" s="68">
        <v>1247421000300</v>
      </c>
      <c r="B25" s="67" t="s">
        <v>58</v>
      </c>
      <c r="C25" s="28" t="s">
        <v>47</v>
      </c>
      <c r="D25" s="45">
        <v>90</v>
      </c>
      <c r="E25" s="7" t="s">
        <v>45</v>
      </c>
      <c r="F25" s="7"/>
      <c r="G25" s="62"/>
      <c r="H25" s="14"/>
      <c r="I25" s="47"/>
      <c r="J25" s="25"/>
      <c r="K25" s="19"/>
      <c r="L25" s="19"/>
    </row>
    <row r="26" spans="1:12" ht="10.5" customHeight="1">
      <c r="A26" s="41"/>
      <c r="B26" s="34"/>
      <c r="C26" s="66" t="s">
        <v>48</v>
      </c>
      <c r="D26" s="45"/>
      <c r="E26" s="7"/>
      <c r="F26" s="7"/>
      <c r="G26" s="62"/>
      <c r="H26" s="14"/>
      <c r="I26" s="47"/>
      <c r="J26" s="25"/>
      <c r="K26" s="19"/>
      <c r="L26" s="19"/>
    </row>
    <row r="27" spans="1:12" ht="10.5" customHeight="1">
      <c r="A27" s="38">
        <v>1246902010000</v>
      </c>
      <c r="B27" s="40" t="s">
        <v>59</v>
      </c>
      <c r="C27" s="28" t="s">
        <v>9</v>
      </c>
      <c r="D27" s="46">
        <v>20</v>
      </c>
      <c r="E27" s="63" t="s">
        <v>45</v>
      </c>
      <c r="F27" s="63"/>
      <c r="G27" s="60"/>
      <c r="H27" s="16"/>
      <c r="I27" s="49"/>
      <c r="J27" s="24"/>
      <c r="K27" s="51"/>
      <c r="L27" s="17"/>
    </row>
    <row r="28" spans="1:12" ht="10.5" customHeight="1">
      <c r="A28" s="41"/>
      <c r="B28" s="34"/>
      <c r="C28" s="30" t="s">
        <v>24</v>
      </c>
      <c r="D28" s="44"/>
      <c r="E28" s="61"/>
      <c r="F28" s="61"/>
      <c r="G28" s="61"/>
      <c r="H28" s="50"/>
      <c r="I28" s="48"/>
      <c r="J28" s="23"/>
      <c r="K28" s="18"/>
      <c r="L28" s="50"/>
    </row>
    <row r="29" spans="1:12" ht="10.5" customHeight="1">
      <c r="A29" s="38">
        <v>1246902020000</v>
      </c>
      <c r="B29" s="40" t="s">
        <v>60</v>
      </c>
      <c r="C29" s="28" t="s">
        <v>9</v>
      </c>
      <c r="D29" s="45">
        <v>30</v>
      </c>
      <c r="E29" s="7" t="s">
        <v>45</v>
      </c>
      <c r="F29" s="7"/>
      <c r="G29" s="62"/>
      <c r="H29" s="14"/>
      <c r="I29" s="47"/>
      <c r="J29" s="25"/>
      <c r="K29" s="19"/>
      <c r="L29" s="19"/>
    </row>
    <row r="30" spans="1:12" ht="10.5" customHeight="1">
      <c r="A30" s="38"/>
      <c r="B30" s="40"/>
      <c r="C30" s="28" t="s">
        <v>25</v>
      </c>
      <c r="D30" s="45"/>
      <c r="E30" s="7"/>
      <c r="F30" s="7"/>
      <c r="G30" s="62"/>
      <c r="H30" s="14"/>
      <c r="I30" s="47"/>
      <c r="J30" s="25"/>
      <c r="K30" s="19"/>
      <c r="L30" s="19"/>
    </row>
    <row r="31" spans="1:12" ht="10.5" customHeight="1">
      <c r="A31" s="41"/>
      <c r="B31" s="34"/>
      <c r="C31" s="30" t="s">
        <v>1</v>
      </c>
      <c r="D31" s="44"/>
      <c r="E31" s="64"/>
      <c r="F31" s="64"/>
      <c r="G31" s="61"/>
      <c r="H31" s="4"/>
      <c r="I31" s="48"/>
      <c r="J31" s="23"/>
      <c r="K31" s="18"/>
      <c r="L31" s="18"/>
    </row>
    <row r="32" spans="1:12" ht="10.5" customHeight="1">
      <c r="A32" s="38">
        <v>1246902040000</v>
      </c>
      <c r="B32" s="40" t="s">
        <v>61</v>
      </c>
      <c r="C32" s="28" t="s">
        <v>9</v>
      </c>
      <c r="D32" s="45">
        <v>40</v>
      </c>
      <c r="E32" s="7" t="s">
        <v>45</v>
      </c>
      <c r="F32" s="7"/>
      <c r="G32" s="62"/>
      <c r="H32" s="14"/>
      <c r="I32" s="47"/>
      <c r="J32" s="25"/>
      <c r="K32" s="19"/>
      <c r="L32" s="19"/>
    </row>
    <row r="33" spans="1:12" ht="10.5" customHeight="1">
      <c r="A33" s="38"/>
      <c r="B33" s="40"/>
      <c r="C33" s="28" t="s">
        <v>26</v>
      </c>
      <c r="D33" s="45"/>
      <c r="E33" s="7"/>
      <c r="F33" s="7"/>
      <c r="G33" s="62"/>
      <c r="H33" s="14"/>
      <c r="I33" s="47"/>
      <c r="J33" s="25"/>
      <c r="K33" s="19"/>
      <c r="L33" s="19"/>
    </row>
    <row r="34" spans="1:12" ht="10.5" customHeight="1">
      <c r="A34" s="41"/>
      <c r="B34" s="34"/>
      <c r="C34" s="30" t="s">
        <v>1</v>
      </c>
      <c r="D34" s="44"/>
      <c r="E34" s="64"/>
      <c r="F34" s="64"/>
      <c r="G34" s="61"/>
      <c r="H34" s="4"/>
      <c r="I34" s="48"/>
      <c r="J34" s="23"/>
      <c r="K34" s="18"/>
      <c r="L34" s="18"/>
    </row>
    <row r="35" spans="1:12" ht="10.5" customHeight="1">
      <c r="A35" s="38">
        <v>1246902080000</v>
      </c>
      <c r="B35" s="40" t="s">
        <v>62</v>
      </c>
      <c r="C35" s="28" t="s">
        <v>9</v>
      </c>
      <c r="D35" s="45">
        <v>50</v>
      </c>
      <c r="E35" s="7" t="s">
        <v>45</v>
      </c>
      <c r="F35" s="63"/>
      <c r="G35" s="62"/>
      <c r="H35" s="14"/>
      <c r="I35" s="47"/>
      <c r="J35" s="25"/>
      <c r="K35" s="19"/>
      <c r="L35" s="19"/>
    </row>
    <row r="36" spans="1:12" ht="10.5" customHeight="1">
      <c r="A36" s="38"/>
      <c r="B36" s="40"/>
      <c r="C36" s="28" t="s">
        <v>27</v>
      </c>
      <c r="D36" s="45"/>
      <c r="E36" s="7"/>
      <c r="F36" s="7"/>
      <c r="G36" s="62"/>
      <c r="H36" s="14"/>
      <c r="I36" s="47"/>
      <c r="J36" s="25"/>
      <c r="K36" s="19"/>
      <c r="L36" s="19"/>
    </row>
    <row r="37" spans="1:12" ht="10.5" customHeight="1">
      <c r="A37" s="41"/>
      <c r="B37" s="34"/>
      <c r="C37" s="30" t="s">
        <v>1</v>
      </c>
      <c r="D37" s="44"/>
      <c r="E37" s="64"/>
      <c r="F37" s="64"/>
      <c r="G37" s="61"/>
      <c r="H37" s="14"/>
      <c r="I37" s="47"/>
      <c r="J37" s="25"/>
      <c r="K37" s="19"/>
      <c r="L37" s="19"/>
    </row>
    <row r="38" spans="1:12" ht="10.5" customHeight="1">
      <c r="A38" s="35">
        <v>1246902102000</v>
      </c>
      <c r="B38" s="37" t="s">
        <v>63</v>
      </c>
      <c r="C38" s="32" t="s">
        <v>9</v>
      </c>
      <c r="D38" s="46">
        <v>10</v>
      </c>
      <c r="E38" s="7" t="s">
        <v>45</v>
      </c>
      <c r="F38" s="63"/>
      <c r="G38" s="62"/>
      <c r="H38" s="16"/>
      <c r="I38" s="49"/>
      <c r="J38" s="24"/>
      <c r="K38" s="17"/>
      <c r="L38" s="17"/>
    </row>
    <row r="39" spans="1:12" ht="10.5" customHeight="1">
      <c r="A39" s="38"/>
      <c r="B39" s="40"/>
      <c r="C39" s="28" t="s">
        <v>28</v>
      </c>
      <c r="D39" s="45"/>
      <c r="E39" s="7"/>
      <c r="F39" s="7"/>
      <c r="G39" s="62"/>
      <c r="H39" s="14"/>
      <c r="I39" s="47"/>
      <c r="J39" s="25"/>
      <c r="K39" s="19"/>
      <c r="L39" s="19"/>
    </row>
    <row r="40" spans="1:12" ht="10.5" customHeight="1">
      <c r="A40" s="33"/>
      <c r="B40" s="34"/>
      <c r="C40" s="34" t="s">
        <v>22</v>
      </c>
      <c r="D40" s="44"/>
      <c r="E40" s="64"/>
      <c r="F40" s="64"/>
      <c r="G40" s="61"/>
      <c r="H40" s="4"/>
      <c r="I40" s="48"/>
      <c r="J40" s="23"/>
      <c r="K40" s="18"/>
      <c r="L40" s="18"/>
    </row>
    <row r="41" spans="1:12" ht="10.5" customHeight="1">
      <c r="A41" s="35">
        <v>1247421010000</v>
      </c>
      <c r="B41" s="36" t="s">
        <v>64</v>
      </c>
      <c r="C41" s="37" t="s">
        <v>29</v>
      </c>
      <c r="D41" s="46">
        <v>54</v>
      </c>
      <c r="E41" s="7" t="s">
        <v>45</v>
      </c>
      <c r="F41" s="7"/>
      <c r="G41" s="62"/>
      <c r="H41" s="14"/>
      <c r="I41" s="47"/>
      <c r="J41" s="25"/>
      <c r="K41" s="19"/>
      <c r="L41" s="19"/>
    </row>
    <row r="42" spans="1:12" ht="10.5" customHeight="1">
      <c r="A42" s="33"/>
      <c r="B42" s="34"/>
      <c r="C42" s="34" t="s">
        <v>30</v>
      </c>
      <c r="D42" s="44"/>
      <c r="E42" s="7"/>
      <c r="F42" s="7"/>
      <c r="G42" s="62"/>
      <c r="H42" s="14"/>
      <c r="I42" s="47"/>
      <c r="J42" s="25"/>
      <c r="K42" s="19"/>
      <c r="L42" s="19"/>
    </row>
    <row r="43" spans="1:12" ht="10.5" customHeight="1">
      <c r="A43" s="38">
        <v>1247421600000</v>
      </c>
      <c r="B43" s="39" t="s">
        <v>65</v>
      </c>
      <c r="C43" s="40" t="s">
        <v>31</v>
      </c>
      <c r="D43" s="45">
        <v>99</v>
      </c>
      <c r="E43" s="63" t="s">
        <v>46</v>
      </c>
      <c r="F43" s="63"/>
      <c r="G43" s="60"/>
      <c r="H43" s="16"/>
      <c r="I43" s="49"/>
      <c r="J43" s="24"/>
      <c r="K43" s="17"/>
      <c r="L43" s="17"/>
    </row>
    <row r="44" spans="1:12" ht="10.5" customHeight="1">
      <c r="A44" s="41"/>
      <c r="B44" s="42"/>
      <c r="C44" s="34" t="s">
        <v>32</v>
      </c>
      <c r="D44" s="44"/>
      <c r="E44" s="64"/>
      <c r="F44" s="64"/>
      <c r="G44" s="61"/>
      <c r="H44" s="4"/>
      <c r="I44" s="48"/>
      <c r="J44" s="23"/>
      <c r="K44" s="18"/>
      <c r="L44" s="18"/>
    </row>
    <row r="45" spans="1:12" ht="10.5" customHeight="1">
      <c r="A45" s="38">
        <v>1246900401800</v>
      </c>
      <c r="B45" s="40" t="s">
        <v>66</v>
      </c>
      <c r="C45" s="40" t="s">
        <v>33</v>
      </c>
      <c r="D45" s="45">
        <v>30</v>
      </c>
      <c r="E45" s="7" t="s">
        <v>45</v>
      </c>
      <c r="F45" s="7"/>
      <c r="G45" s="62"/>
      <c r="H45" s="14"/>
      <c r="I45" s="47"/>
      <c r="J45" s="25"/>
      <c r="K45" s="19"/>
      <c r="L45" s="19"/>
    </row>
    <row r="46" spans="1:12" ht="10.5" customHeight="1">
      <c r="A46" s="33"/>
      <c r="B46" s="34"/>
      <c r="C46" s="34" t="s">
        <v>34</v>
      </c>
      <c r="D46" s="44"/>
      <c r="E46" s="7"/>
      <c r="F46" s="7"/>
      <c r="G46" s="62"/>
      <c r="H46" s="14"/>
      <c r="I46" s="47"/>
      <c r="J46" s="25"/>
      <c r="K46" s="19"/>
      <c r="L46" s="19"/>
    </row>
    <row r="47" spans="1:12" ht="10.5" customHeight="1">
      <c r="A47" s="38">
        <v>1246900401900</v>
      </c>
      <c r="B47" s="40" t="s">
        <v>67</v>
      </c>
      <c r="C47" s="40" t="s">
        <v>33</v>
      </c>
      <c r="D47" s="45">
        <v>5</v>
      </c>
      <c r="E47" s="63" t="s">
        <v>45</v>
      </c>
      <c r="F47" s="63"/>
      <c r="G47" s="60"/>
      <c r="H47" s="16"/>
      <c r="I47" s="49"/>
      <c r="J47" s="24"/>
      <c r="K47" s="17"/>
      <c r="L47" s="17"/>
    </row>
    <row r="48" spans="1:12" ht="10.5" customHeight="1">
      <c r="A48" s="33"/>
      <c r="B48" s="34"/>
      <c r="C48" s="34" t="s">
        <v>35</v>
      </c>
      <c r="D48" s="44"/>
      <c r="E48" s="64"/>
      <c r="F48" s="64"/>
      <c r="G48" s="61"/>
      <c r="H48" s="4"/>
      <c r="I48" s="48"/>
      <c r="J48" s="23"/>
      <c r="K48" s="18"/>
      <c r="L48" s="18"/>
    </row>
    <row r="49" spans="1:12" ht="10.5" customHeight="1">
      <c r="A49" s="38">
        <v>1246902250000</v>
      </c>
      <c r="B49" s="40" t="s">
        <v>68</v>
      </c>
      <c r="C49" s="40" t="s">
        <v>37</v>
      </c>
      <c r="D49" s="45">
        <v>50</v>
      </c>
      <c r="E49" s="7" t="s">
        <v>46</v>
      </c>
      <c r="F49" s="7"/>
      <c r="G49" s="62"/>
      <c r="H49" s="14"/>
      <c r="I49" s="47"/>
      <c r="J49" s="25"/>
      <c r="K49" s="19"/>
      <c r="L49" s="19"/>
    </row>
    <row r="50" spans="1:12" ht="10.5" customHeight="1">
      <c r="A50" s="41"/>
      <c r="B50" s="34"/>
      <c r="C50" s="34" t="s">
        <v>22</v>
      </c>
      <c r="D50" s="44"/>
      <c r="E50" s="7"/>
      <c r="F50" s="7"/>
      <c r="G50" s="62"/>
      <c r="H50" s="14"/>
      <c r="I50" s="47"/>
      <c r="J50" s="25"/>
      <c r="K50" s="19"/>
      <c r="L50" s="19"/>
    </row>
    <row r="51" spans="1:12" ht="10.5" customHeight="1">
      <c r="A51" s="38">
        <v>1246902410000</v>
      </c>
      <c r="B51" s="40" t="s">
        <v>69</v>
      </c>
      <c r="C51" s="40" t="s">
        <v>38</v>
      </c>
      <c r="D51" s="45">
        <v>15</v>
      </c>
      <c r="E51" s="63" t="s">
        <v>45</v>
      </c>
      <c r="F51" s="63"/>
      <c r="G51" s="60"/>
      <c r="H51" s="16"/>
      <c r="I51" s="49"/>
      <c r="J51" s="24"/>
      <c r="K51" s="17"/>
      <c r="L51" s="17"/>
    </row>
    <row r="52" spans="1:12" ht="10.5" customHeight="1">
      <c r="A52" s="41"/>
      <c r="B52" s="34"/>
      <c r="C52" s="34" t="s">
        <v>36</v>
      </c>
      <c r="D52" s="44"/>
      <c r="E52" s="64"/>
      <c r="F52" s="64"/>
      <c r="G52" s="61"/>
      <c r="H52" s="4"/>
      <c r="I52" s="48"/>
      <c r="J52" s="23"/>
      <c r="K52" s="18"/>
      <c r="L52" s="18"/>
    </row>
    <row r="53" spans="1:12" ht="10.5" customHeight="1">
      <c r="A53" s="38">
        <v>1246905200000</v>
      </c>
      <c r="B53" s="40" t="s">
        <v>70</v>
      </c>
      <c r="C53" s="40" t="s">
        <v>39</v>
      </c>
      <c r="D53" s="45">
        <v>5</v>
      </c>
      <c r="E53" s="7" t="s">
        <v>45</v>
      </c>
      <c r="F53" s="7"/>
      <c r="G53" s="62"/>
      <c r="H53" s="14"/>
      <c r="I53" s="47"/>
      <c r="J53" s="25"/>
      <c r="K53" s="19"/>
      <c r="L53" s="19"/>
    </row>
    <row r="54" spans="1:12" ht="10.5" customHeight="1">
      <c r="A54" s="41"/>
      <c r="B54" s="34"/>
      <c r="C54" s="34" t="s">
        <v>2</v>
      </c>
      <c r="D54" s="44"/>
      <c r="E54" s="7"/>
      <c r="F54" s="7"/>
      <c r="G54" s="62"/>
      <c r="H54" s="14"/>
      <c r="I54" s="47"/>
      <c r="J54" s="25"/>
      <c r="K54" s="19"/>
      <c r="L54" s="19"/>
    </row>
    <row r="55" spans="1:12" ht="10.5" customHeight="1">
      <c r="A55" s="38">
        <v>1246881113000</v>
      </c>
      <c r="B55" s="40" t="s">
        <v>71</v>
      </c>
      <c r="C55" s="40" t="s">
        <v>40</v>
      </c>
      <c r="D55" s="45">
        <v>5</v>
      </c>
      <c r="E55" s="63" t="s">
        <v>46</v>
      </c>
      <c r="F55" s="63"/>
      <c r="G55" s="60"/>
      <c r="H55" s="16"/>
      <c r="I55" s="49"/>
      <c r="J55" s="24"/>
      <c r="K55" s="17"/>
      <c r="L55" s="17"/>
    </row>
    <row r="56" spans="1:12" ht="10.5" customHeight="1">
      <c r="A56" s="43"/>
      <c r="B56" s="30"/>
      <c r="C56" s="30" t="s">
        <v>41</v>
      </c>
      <c r="D56" s="44"/>
      <c r="E56" s="64"/>
      <c r="F56" s="64"/>
      <c r="G56" s="61"/>
      <c r="H56" s="4"/>
      <c r="I56" s="48"/>
      <c r="J56" s="23"/>
      <c r="K56" s="18"/>
      <c r="L56" s="18"/>
    </row>
    <row r="57" spans="1:13" ht="10.5" customHeight="1">
      <c r="A57" s="7"/>
      <c r="B57" s="8"/>
      <c r="C57" s="8"/>
      <c r="D57" s="58"/>
      <c r="E57" s="65"/>
      <c r="F57" s="59" t="s">
        <v>5</v>
      </c>
      <c r="G57" s="69">
        <f>SUM(G3:G56)</f>
        <v>0</v>
      </c>
      <c r="H57" s="16"/>
      <c r="I57" s="16"/>
      <c r="J57" s="16"/>
      <c r="K57" s="14"/>
      <c r="L57" s="16"/>
      <c r="M57" s="14"/>
    </row>
    <row r="58" spans="2:13" ht="10.5" customHeight="1">
      <c r="B58" s="6"/>
      <c r="C58" s="6"/>
      <c r="D58" s="57"/>
      <c r="E58" s="6"/>
      <c r="F58" s="6"/>
      <c r="G58" s="6"/>
      <c r="H58" s="14"/>
      <c r="I58" s="14"/>
      <c r="J58" s="14"/>
      <c r="K58" s="14"/>
      <c r="L58" s="14"/>
      <c r="M58" s="14"/>
    </row>
    <row r="59" spans="4:13" ht="10.5" customHeight="1">
      <c r="D59" s="56"/>
      <c r="E59" s="14"/>
      <c r="F59" s="14"/>
      <c r="G59" s="14"/>
      <c r="H59" s="14"/>
      <c r="I59" s="14"/>
      <c r="J59" s="14"/>
      <c r="K59" s="14"/>
      <c r="L59" s="14"/>
      <c r="M59" s="14"/>
    </row>
    <row r="60" ht="10.5" customHeight="1">
      <c r="H60" s="14"/>
    </row>
  </sheetData>
  <sheetProtection/>
  <mergeCells count="2">
    <mergeCell ref="H1:L1"/>
    <mergeCell ref="H2:L2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Chvátalová Vladimíra</dc:creator>
  <cp:keywords/>
  <dc:description/>
  <cp:lastModifiedBy>basic</cp:lastModifiedBy>
  <cp:lastPrinted>2019-11-05T07:42:04Z</cp:lastPrinted>
  <dcterms:created xsi:type="dcterms:W3CDTF">2016-04-13T08:36:56Z</dcterms:created>
  <dcterms:modified xsi:type="dcterms:W3CDTF">2019-11-05T07:42:17Z</dcterms:modified>
  <cp:category/>
  <cp:version/>
  <cp:contentType/>
  <cp:contentStatus/>
</cp:coreProperties>
</file>