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<sst xmlns="http://schemas.openxmlformats.org/spreadsheetml/2006/main" count="293" uniqueCount="245">
  <si>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</si>
  <si>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</si>
  <si>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</si>
  <si>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</si>
  <si>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</si>
  <si>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</si>
  <si>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</si>
  <si>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</si>
  <si>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</si>
  <si>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</si>
  <si>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</si>
  <si>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</si>
  <si>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</si>
  <si>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</si>
  <si>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</si>
  <si>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</si>
  <si>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</si>
  <si>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</si>
  <si>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</si>
  <si>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</si>
  <si>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</si>
  <si>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</si>
  <si>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</si>
  <si>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</si>
  <si>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</si>
  <si>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</si>
  <si>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</si>
  <si>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</si>
  <si>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</si>
  <si>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</si>
  <si>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</si>
  <si>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</si>
  <si>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</si>
  <si>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</si>
  <si>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</si>
  <si>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</si>
  <si>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</si>
  <si>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</si>
  <si>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</si>
  <si>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</si>
  <si>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</si>
  <si>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</si>
  <si>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</si>
  <si>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</si>
  <si>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</si>
  <si>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</si>
  <si>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</si>
  <si>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</si>
  <si>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</si>
  <si>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</si>
  <si>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</si>
  <si>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</si>
  <si>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</si>
  <si>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</si>
  <si>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</si>
  <si>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</si>
  <si>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</si>
  <si>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</si>
  <si>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</si>
  <si>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</si>
  <si>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</si>
  <si>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</si>
  <si>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</si>
  <si>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</si>
  <si>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Príloha č. 5 k SP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</si>
  <si>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</si>
  <si>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</si>
  <si>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</si>
  <si>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</si>
  <si>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</si>
  <si>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</si>
  <si>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</si>
  <si>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</si>
  <si>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</si>
  <si>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</si>
  <si>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</si>
  <si>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</si>
  <si>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</si>
  <si>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</si>
  <si>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</si>
  <si>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</si>
  <si>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</si>
  <si>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</si>
  <si>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</si>
  <si>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</si>
  <si>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</si>
  <si>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</si>
  <si>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</si>
  <si>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</si>
  <si>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V: ...................................................., dňa : ....................................</t>
  </si>
  <si>
    <t>Titul, meno, priezvisko štatutárneho zástupcu/poverenej osoby</t>
  </si>
  <si>
    <t>(pečiatka a podpis)</t>
  </si>
  <si>
    <t xml:space="preserve">Predmet zákazky:"ANTIBIOTIKÁ PROTI MIKROBIÁLNYM A VÍRUSOVÝM INFEKCIÁM pre potreby FNsP F. D. Roosevelta Banská Bystrica RVO/2784/2024"
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</si>
  <si>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</si>
  <si>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</si>
  <si>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</si>
  <si>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</si>
  <si>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</si>
  <si>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</si>
  <si>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</si>
  <si>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</si>
  <si>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</si>
  <si>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</si>
  <si>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</si>
  <si>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</si>
  <si>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J01CA04</t>
  </si>
  <si>
    <t>J01CR02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</si>
  <si>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</si>
  <si>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</si>
  <si>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</si>
  <si>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</si>
  <si>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</si>
  <si>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</si>
  <si>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</si>
  <si>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</si>
  <si>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</si>
  <si>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</si>
  <si>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</si>
  <si>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</si>
  <si>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</si>
  <si>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</si>
  <si>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</si>
  <si>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</si>
  <si>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</si>
  <si>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</si>
  <si>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</si>
  <si>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</si>
  <si>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</si>
  <si>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</si>
  <si>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</si>
  <si>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J04AB02</t>
  </si>
  <si>
    <t>J01MA03</t>
  </si>
  <si>
    <t>J01FA02</t>
  </si>
  <si>
    <t>J01XA02</t>
  </si>
  <si>
    <t>Rifaximín   200 mg  tbl flm</t>
  </si>
  <si>
    <t>Fidaxomicín  200 mg  tbl flm</t>
  </si>
  <si>
    <t>Neomycín 3 300 IU/Bacitracín 250 IU/ 1 ml,   plv gtt 10 ml</t>
  </si>
  <si>
    <t>Neomycín 5 000 IU/Bacitracín 250 IU v 1 g,  ung der 20 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</si>
  <si>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</si>
  <si>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</si>
  <si>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</si>
  <si>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</si>
  <si>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</si>
  <si>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</si>
  <si>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</si>
  <si>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 xml:space="preserve">Prokaín-penicilín 1,5 MU,  plv inu </t>
  </si>
  <si>
    <t>Oxacilín 1 g  plv inj</t>
  </si>
  <si>
    <t>Amoxicilín 750 mg, tbl obd/ tbl dsp</t>
  </si>
  <si>
    <t>Amoxicilín 1,0 g/ Kyselina klavulánová  0,2 g  plo ijf</t>
  </si>
  <si>
    <t>Amoxicilín 500 mg/ Kyselina klavulánová  100 mg  plo ijf</t>
  </si>
  <si>
    <t>Amoxicilín 500 mg/ Kyselina klavulánová  125 mg  tbl flm</t>
  </si>
  <si>
    <t>Amoxicilín 125 mg/5 ml/Kyselina klavulánová  31,25 mg/5 ml,  plv sus/plu por 100 ml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</si>
  <si>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</si>
  <si>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</si>
  <si>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</si>
  <si>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</si>
  <si>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</si>
  <si>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</si>
  <si>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</si>
  <si>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</si>
  <si>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</si>
  <si>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</si>
  <si>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</si>
  <si>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</si>
  <si>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</si>
  <si>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>Cefixím 400 mg  tbl flm/ tbl dsp</t>
  </si>
  <si>
    <t xml:space="preserve">Ceftazidím 2g, avibaktám 0,5g - plc ifc </t>
  </si>
  <si>
    <t>Cefoperazón 1 g,sulbaktám 1 g  plo ijf</t>
  </si>
  <si>
    <t>Cefepím 1 g,   plo iof/ plo ijf</t>
  </si>
  <si>
    <t>Meropeném i.v.  500 mg,   plo ijf/ plo jof</t>
  </si>
  <si>
    <t>Meropeném i.v.  1000 mg,  plo ijf/ plo jof</t>
  </si>
  <si>
    <t>Ertapeném 1 g plc ifc</t>
  </si>
  <si>
    <t>Ceftolozanum 1g, tazobaktamum 0,5g  plc ifc</t>
  </si>
  <si>
    <t>Klaritromycín  500 mg  tbl flm/ tbl mod</t>
  </si>
  <si>
    <t>Klaritromycín  i.v.  500 mg  plc ifc</t>
  </si>
  <si>
    <t>Klaritromycín  125 mg/5 ml,  gru por 60 ml</t>
  </si>
  <si>
    <t>Azitromycín  500 mg,  tbl flm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</si>
  <si>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</si>
  <si>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</si>
  <si>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</si>
  <si>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</si>
  <si>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</si>
  <si>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</si>
  <si>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</si>
  <si>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</si>
  <si>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</si>
  <si>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</si>
  <si>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</si>
  <si>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</si>
  <si>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3 g  gra por</t>
  </si>
  <si>
    <t>Fosfomycín 40 mg v 1 ml,   plv ifo 100 ml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</si>
  <si>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</si>
  <si>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</si>
  <si>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</si>
  <si>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</si>
  <si>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</si>
  <si>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Spiramycín 3 MIU tbl flm</t>
  </si>
  <si>
    <t>Teikoplanín 400 mg plv iio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</si>
  <si>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</si>
  <si>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</si>
  <si>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</si>
  <si>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</si>
  <si>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</si>
  <si>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</si>
  <si>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</si>
  <si>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</si>
  <si>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</si>
  <si>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1,5 MU</t>
  </si>
  <si>
    <t>1 x 750 mg</t>
  </si>
  <si>
    <t>1 x 1,2 g</t>
  </si>
  <si>
    <t>1 x 600 mg</t>
  </si>
  <si>
    <t>1 x 625 mg</t>
  </si>
  <si>
    <t>1 x   3 125 mg/100 ml</t>
  </si>
  <si>
    <t>1x 1 000 mg</t>
  </si>
  <si>
    <t>1 x 375 mg</t>
  </si>
  <si>
    <t>1 x 1,5 g</t>
  </si>
  <si>
    <t>1 x 4,5 g</t>
  </si>
  <si>
    <t>1 x 2 g</t>
  </si>
  <si>
    <t>1 x 400 mg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</si>
  <si>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</si>
  <si>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</si>
  <si>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</si>
  <si>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</si>
  <si>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</si>
  <si>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</si>
  <si>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</si>
  <si>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</si>
  <si>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</si>
  <si>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</si>
  <si>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</si>
  <si>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</si>
  <si>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 xml:space="preserve">1 x 1g v 100 ml ALEBO 1 x 1g  v 200 ml </t>
  </si>
  <si>
    <t xml:space="preserve">1 x 500 mg v 100 ml </t>
  </si>
  <si>
    <t>1 x 1 000 mg/20 ml</t>
  </si>
  <si>
    <t>1 x 500 mg/10 ml</t>
  </si>
  <si>
    <t>1 x 3 g</t>
  </si>
  <si>
    <t xml:space="preserve">1 x 4 g/100 ml </t>
  </si>
  <si>
    <t>1 x 600 mg/300 ml</t>
  </si>
  <si>
    <t>1 x 150 mg</t>
  </si>
  <si>
    <t>1 x 3 MIU</t>
  </si>
  <si>
    <t>1x 400 mg</t>
  </si>
  <si>
    <r>
      <t xml:space="preserve">Fenoxymetylpenicilín 500 </t>
    </r>
    <r>
      <rPr>
        <sz val="10"/>
        <color rgb="FFFF0000"/>
        <rFont val="Times New Roman"/>
        <family val="1"/>
        <charset val="238"/>
      </rPr>
      <t>mg</t>
    </r>
    <r>
      <rPr>
        <sz val="10"/>
        <rFont val="Times New Roman"/>
        <family val="1"/>
        <charset val="238"/>
      </rPr>
      <t xml:space="preserve"> tbl flm</t>
    </r>
  </si>
  <si>
    <r>
      <t xml:space="preserve">Fenoxymetylpenicilín 750 </t>
    </r>
    <r>
      <rPr>
        <sz val="10"/>
        <color rgb="FFFF0000"/>
        <rFont val="Times New Roman"/>
        <family val="1"/>
        <charset val="238"/>
      </rPr>
      <t xml:space="preserve">mg </t>
    </r>
    <r>
      <rPr>
        <sz val="10"/>
        <rFont val="Times New Roman"/>
        <family val="1"/>
        <charset val="238"/>
      </rPr>
      <t>tbl flm</t>
    </r>
  </si>
  <si>
    <r>
      <t xml:space="preserve">1 x 500 </t>
    </r>
    <r>
      <rPr>
        <sz val="9"/>
        <color rgb="FFFF0000"/>
        <rFont val="Times New Roman"/>
        <family val="1"/>
        <charset val="238"/>
      </rPr>
      <t>mg</t>
    </r>
  </si>
  <si>
    <r>
      <t xml:space="preserve">1 x 750 </t>
    </r>
    <r>
      <rPr>
        <sz val="9"/>
        <color rgb="FFFF0000"/>
        <rFont val="Times New Roman"/>
        <family val="1"/>
        <charset val="238"/>
      </rPr>
      <t>mg</t>
    </r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</si>
</sst>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8" fillId="0" borderId="7" xfId="0" applyFont="1" applyBorder="1"/>
    <xf numFmtId="0" fontId="8" fillId="0" borderId="9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6" xfId="0" applyFill="1" applyBorder="1"/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47"/>
  <sheetViews>
    <sheetView tabSelected="1" topLeftCell="A21" workbookViewId="0">
      <selection activeCell="J31" sqref="J31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3.855468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0" t="s">
        <v>63</v>
      </c>
      <c r="B6" s="10"/>
      <c r="C6" s="10"/>
      <c r="D6" s="10"/>
      <c r="E6" s="11"/>
      <c r="F6" s="11"/>
      <c r="G6" s="11"/>
      <c r="H6" s="11"/>
      <c r="I6" s="11"/>
      <c r="J6" s="11" t="s">
        <v>64</v>
      </c>
    </row>
    <row r="8" spans="1:11" ht="16.5" customHeight="1">
      <c r="A8" s="55" t="s">
        <v>92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2" t="s">
        <v>62</v>
      </c>
      <c r="B17" s="13" t="s">
        <v>17</v>
      </c>
      <c r="C17" s="23" t="s">
        <v>18</v>
      </c>
      <c r="D17" s="13" t="s">
        <v>16</v>
      </c>
      <c r="E17" s="13" t="s">
        <v>19</v>
      </c>
      <c r="F17" s="13" t="s">
        <v>15</v>
      </c>
      <c r="G17" s="13" t="s">
        <v>20</v>
      </c>
      <c r="H17" s="13" t="s">
        <v>21</v>
      </c>
      <c r="I17" s="13" t="s">
        <v>22</v>
      </c>
      <c r="J17" s="14" t="s">
        <v>23</v>
      </c>
    </row>
    <row r="18" spans="1:10" ht="12" customHeight="1" thickBot="1">
      <c r="A18" s="24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6">
        <v>10</v>
      </c>
    </row>
    <row r="19" spans="1:10" ht="27" customHeight="1">
      <c r="A19" s="18" t="s">
        <v>0</v>
      </c>
      <c r="B19" s="37" t="s">
        <v>93</v>
      </c>
      <c r="C19" s="19"/>
      <c r="D19" s="20"/>
      <c r="E19" s="20" t="s">
        <v>134</v>
      </c>
      <c r="F19" s="40" t="s">
        <v>198</v>
      </c>
      <c r="G19" s="53">
        <v>56672</v>
      </c>
      <c r="H19" s="21"/>
      <c r="I19" s="21"/>
      <c r="J19" s="22"/>
    </row>
    <row r="20" spans="1:10" ht="33" customHeight="1">
      <c r="A20" s="15" t="s">
        <v>1</v>
      </c>
      <c r="B20" s="36" t="s">
        <v>94</v>
      </c>
      <c r="C20" s="2"/>
      <c r="D20" s="44"/>
      <c r="E20" s="44" t="s">
        <v>135</v>
      </c>
      <c r="F20" s="39" t="s">
        <v>198</v>
      </c>
      <c r="G20" s="34">
        <v>560</v>
      </c>
      <c r="H20" s="7"/>
      <c r="I20" s="7"/>
      <c r="J20" s="16"/>
    </row>
    <row r="21" spans="1:10" ht="28.5" customHeight="1">
      <c r="A21" s="15" t="s">
        <v>2</v>
      </c>
      <c r="B21" s="39" t="s">
        <v>95</v>
      </c>
      <c r="C21" s="2"/>
      <c r="D21" s="45"/>
      <c r="E21" s="45" t="s">
        <v>136</v>
      </c>
      <c r="F21" s="39" t="s">
        <v>199</v>
      </c>
      <c r="G21" s="34">
        <v>756</v>
      </c>
      <c r="H21" s="7"/>
      <c r="I21" s="7"/>
      <c r="J21" s="16"/>
    </row>
    <row r="22" spans="1:10" ht="32.25" customHeight="1">
      <c r="A22" s="15" t="s">
        <v>24</v>
      </c>
      <c r="B22" s="39" t="s">
        <v>96</v>
      </c>
      <c r="C22" s="2"/>
      <c r="D22" s="45"/>
      <c r="E22" s="45" t="s">
        <v>137</v>
      </c>
      <c r="F22" s="39" t="s">
        <v>200</v>
      </c>
      <c r="G22" s="34">
        <v>1668</v>
      </c>
      <c r="H22" s="7"/>
      <c r="I22" s="7"/>
      <c r="J22" s="16"/>
    </row>
    <row r="23" spans="1:10" ht="27" customHeight="1">
      <c r="A23" s="15" t="s">
        <v>29</v>
      </c>
      <c r="B23" s="40" t="s">
        <v>97</v>
      </c>
      <c r="C23" s="2"/>
      <c r="D23" s="46"/>
      <c r="E23" s="46" t="s">
        <v>138</v>
      </c>
      <c r="F23" s="39" t="s">
        <v>201</v>
      </c>
      <c r="G23" s="34">
        <v>840</v>
      </c>
      <c r="H23" s="7"/>
      <c r="I23" s="7"/>
      <c r="J23" s="16"/>
    </row>
    <row r="24" spans="1:10" ht="27" customHeight="1">
      <c r="A24" s="15" t="s">
        <v>3</v>
      </c>
      <c r="B24" s="39" t="s">
        <v>98</v>
      </c>
      <c r="C24" s="2"/>
      <c r="D24" s="45"/>
      <c r="E24" s="45" t="s">
        <v>139</v>
      </c>
      <c r="F24" s="39" t="s">
        <v>202</v>
      </c>
      <c r="G24" s="34">
        <v>3740</v>
      </c>
      <c r="H24" s="7"/>
      <c r="I24" s="7"/>
      <c r="J24" s="16"/>
    </row>
    <row r="25" spans="1:10" ht="30" customHeight="1">
      <c r="A25" s="15" t="s">
        <v>4</v>
      </c>
      <c r="B25" s="39" t="s">
        <v>99</v>
      </c>
      <c r="C25" s="2"/>
      <c r="D25" s="45"/>
      <c r="E25" s="45" t="s">
        <v>140</v>
      </c>
      <c r="F25" s="39" t="s">
        <v>203</v>
      </c>
      <c r="G25" s="34">
        <v>40</v>
      </c>
      <c r="H25" s="1"/>
      <c r="I25" s="1"/>
      <c r="J25" s="17"/>
    </row>
    <row r="26" spans="1:10" ht="31.5" customHeight="1">
      <c r="A26" s="15" t="s">
        <v>30</v>
      </c>
      <c r="B26" s="41" t="s">
        <v>100</v>
      </c>
      <c r="C26" s="2"/>
      <c r="D26" s="45"/>
      <c r="E26" s="45" t="s">
        <v>141</v>
      </c>
      <c r="F26" s="39" t="s">
        <v>204</v>
      </c>
      <c r="G26" s="34">
        <v>1820</v>
      </c>
      <c r="H26" s="1"/>
      <c r="I26" s="1"/>
      <c r="J26" s="17"/>
    </row>
    <row r="27" spans="1:10" ht="27" customHeight="1">
      <c r="A27" s="15" t="s">
        <v>5</v>
      </c>
      <c r="B27" s="41" t="s">
        <v>100</v>
      </c>
      <c r="C27" s="2"/>
      <c r="D27" s="45"/>
      <c r="E27" s="45" t="s">
        <v>142</v>
      </c>
      <c r="F27" s="39" t="s">
        <v>203</v>
      </c>
      <c r="G27" s="34">
        <v>1280</v>
      </c>
      <c r="H27" s="1"/>
      <c r="I27" s="1"/>
      <c r="J27" s="17"/>
    </row>
    <row r="28" spans="1:10" ht="27" customHeight="1">
      <c r="A28" s="15" t="s">
        <v>6</v>
      </c>
      <c r="B28" s="41" t="s">
        <v>101</v>
      </c>
      <c r="C28" s="2"/>
      <c r="D28" s="45"/>
      <c r="E28" s="45" t="s">
        <v>143</v>
      </c>
      <c r="F28" s="39" t="s">
        <v>205</v>
      </c>
      <c r="G28" s="34">
        <v>1260</v>
      </c>
      <c r="H28" s="1"/>
      <c r="I28" s="1"/>
      <c r="J28" s="17"/>
    </row>
    <row r="29" spans="1:10" ht="27" customHeight="1">
      <c r="A29" s="15" t="s">
        <v>7</v>
      </c>
      <c r="B29" s="41" t="s">
        <v>101</v>
      </c>
      <c r="C29" s="2"/>
      <c r="D29" s="45"/>
      <c r="E29" s="45" t="s">
        <v>144</v>
      </c>
      <c r="F29" s="39" t="s">
        <v>206</v>
      </c>
      <c r="G29" s="34">
        <v>6740</v>
      </c>
      <c r="H29" s="1"/>
      <c r="I29" s="1"/>
      <c r="J29" s="17"/>
    </row>
    <row r="30" spans="1:10" ht="27" customHeight="1">
      <c r="A30" s="56" t="s">
        <v>8</v>
      </c>
      <c r="B30" s="57" t="s">
        <v>102</v>
      </c>
      <c r="C30" s="58"/>
      <c r="D30" s="59"/>
      <c r="E30" s="59" t="s">
        <v>241</v>
      </c>
      <c r="F30" s="60" t="s">
        <v>243</v>
      </c>
      <c r="G30" s="61">
        <v>660</v>
      </c>
      <c r="H30" s="1"/>
      <c r="I30" s="1"/>
      <c r="J30" s="17"/>
    </row>
    <row r="31" spans="1:10" ht="27" customHeight="1">
      <c r="A31" s="56" t="s">
        <v>9</v>
      </c>
      <c r="B31" s="57" t="s">
        <v>102</v>
      </c>
      <c r="C31" s="58"/>
      <c r="D31" s="59"/>
      <c r="E31" s="59" t="s">
        <v>242</v>
      </c>
      <c r="F31" s="60" t="s">
        <v>244</v>
      </c>
      <c r="G31" s="61">
        <v>120</v>
      </c>
      <c r="H31" s="1"/>
      <c r="I31" s="1"/>
      <c r="J31" s="17"/>
    </row>
    <row r="32" spans="1:10" ht="27" customHeight="1">
      <c r="A32" s="15" t="s">
        <v>31</v>
      </c>
      <c r="B32" s="41" t="s">
        <v>103</v>
      </c>
      <c r="C32" s="2"/>
      <c r="D32" s="45"/>
      <c r="E32" s="45" t="s">
        <v>145</v>
      </c>
      <c r="F32" s="49" t="s">
        <v>207</v>
      </c>
      <c r="G32" s="34">
        <v>960</v>
      </c>
      <c r="H32" s="1"/>
      <c r="I32" s="1"/>
      <c r="J32" s="17"/>
    </row>
    <row r="33" spans="1:10" ht="27" customHeight="1">
      <c r="A33" s="15" t="s">
        <v>32</v>
      </c>
      <c r="B33" s="41" t="s">
        <v>104</v>
      </c>
      <c r="C33" s="2"/>
      <c r="D33" s="47"/>
      <c r="E33" s="47" t="s">
        <v>146</v>
      </c>
      <c r="F33" s="49" t="s">
        <v>203</v>
      </c>
      <c r="G33" s="34">
        <v>1200</v>
      </c>
      <c r="H33" s="1"/>
      <c r="I33" s="1"/>
      <c r="J33" s="17"/>
    </row>
    <row r="34" spans="1:10" ht="27" customHeight="1">
      <c r="A34" s="15" t="s">
        <v>33</v>
      </c>
      <c r="B34" s="41" t="s">
        <v>105</v>
      </c>
      <c r="C34" s="2"/>
      <c r="D34" s="45"/>
      <c r="E34" s="45" t="s">
        <v>147</v>
      </c>
      <c r="F34" s="49" t="s">
        <v>208</v>
      </c>
      <c r="G34" s="34">
        <v>140</v>
      </c>
      <c r="H34" s="1"/>
      <c r="I34" s="1"/>
      <c r="J34" s="17"/>
    </row>
    <row r="35" spans="1:10" ht="23.25" customHeight="1">
      <c r="A35" s="15" t="s">
        <v>34</v>
      </c>
      <c r="B35" s="41" t="s">
        <v>106</v>
      </c>
      <c r="C35" s="2"/>
      <c r="D35" s="45"/>
      <c r="E35" s="45" t="s">
        <v>148</v>
      </c>
      <c r="F35" s="49" t="s">
        <v>209</v>
      </c>
      <c r="G35" s="34">
        <v>87130</v>
      </c>
      <c r="H35" s="1"/>
      <c r="I35" s="1"/>
      <c r="J35" s="17"/>
    </row>
    <row r="36" spans="1:10" ht="27" customHeight="1">
      <c r="A36" s="15" t="s">
        <v>35</v>
      </c>
      <c r="B36" s="41" t="s">
        <v>106</v>
      </c>
      <c r="C36" s="2"/>
      <c r="D36" s="45"/>
      <c r="E36" s="45" t="s">
        <v>149</v>
      </c>
      <c r="F36" s="49" t="s">
        <v>210</v>
      </c>
      <c r="G36" s="34">
        <v>920</v>
      </c>
      <c r="H36" s="1"/>
      <c r="I36" s="1"/>
      <c r="J36" s="17"/>
    </row>
    <row r="37" spans="1:10" ht="27" customHeight="1">
      <c r="A37" s="15" t="s">
        <v>36</v>
      </c>
      <c r="B37" s="41" t="s">
        <v>106</v>
      </c>
      <c r="C37" s="2"/>
      <c r="D37" s="45"/>
      <c r="E37" s="45" t="s">
        <v>150</v>
      </c>
      <c r="F37" s="49" t="s">
        <v>211</v>
      </c>
      <c r="G37" s="34">
        <v>16170</v>
      </c>
      <c r="H37" s="1"/>
      <c r="I37" s="1"/>
      <c r="J37" s="17"/>
    </row>
    <row r="38" spans="1:10" ht="27" customHeight="1">
      <c r="A38" s="15" t="s">
        <v>37</v>
      </c>
      <c r="B38" s="33" t="s">
        <v>106</v>
      </c>
      <c r="C38" s="2"/>
      <c r="D38" s="45"/>
      <c r="E38" s="45" t="s">
        <v>151</v>
      </c>
      <c r="F38" s="50" t="s">
        <v>212</v>
      </c>
      <c r="G38" s="34">
        <v>8</v>
      </c>
      <c r="H38" s="1"/>
      <c r="I38" s="1"/>
      <c r="J38" s="17"/>
    </row>
    <row r="39" spans="1:10" ht="27" customHeight="1">
      <c r="A39" s="15" t="s">
        <v>38</v>
      </c>
      <c r="B39" s="33" t="s">
        <v>106</v>
      </c>
      <c r="C39" s="2"/>
      <c r="D39" s="45"/>
      <c r="E39" s="45" t="s">
        <v>152</v>
      </c>
      <c r="F39" s="50" t="s">
        <v>213</v>
      </c>
      <c r="G39" s="34">
        <v>12824</v>
      </c>
      <c r="H39" s="1"/>
      <c r="I39" s="1"/>
      <c r="J39" s="17"/>
    </row>
    <row r="40" spans="1:10" ht="30.75" customHeight="1">
      <c r="A40" s="15" t="s">
        <v>39</v>
      </c>
      <c r="B40" s="39" t="s">
        <v>107</v>
      </c>
      <c r="C40" s="2"/>
      <c r="D40" s="45"/>
      <c r="E40" s="45" t="s">
        <v>153</v>
      </c>
      <c r="F40" s="49" t="s">
        <v>214</v>
      </c>
      <c r="G40" s="34">
        <v>2472</v>
      </c>
      <c r="H40" s="1"/>
      <c r="I40" s="1"/>
      <c r="J40" s="17"/>
    </row>
    <row r="41" spans="1:10" ht="32.25" customHeight="1">
      <c r="A41" s="15" t="s">
        <v>40</v>
      </c>
      <c r="B41" s="39" t="s">
        <v>107</v>
      </c>
      <c r="C41" s="2"/>
      <c r="D41" s="45"/>
      <c r="E41" s="45" t="s">
        <v>154</v>
      </c>
      <c r="F41" s="49" t="s">
        <v>215</v>
      </c>
      <c r="G41" s="34">
        <v>20000</v>
      </c>
      <c r="H41" s="1"/>
      <c r="I41" s="1"/>
      <c r="J41" s="17"/>
    </row>
    <row r="42" spans="1:10" ht="33" customHeight="1">
      <c r="A42" s="15" t="s">
        <v>41</v>
      </c>
      <c r="B42" s="39" t="s">
        <v>108</v>
      </c>
      <c r="C42" s="2"/>
      <c r="D42" s="45"/>
      <c r="E42" s="45" t="s">
        <v>155</v>
      </c>
      <c r="F42" s="49" t="s">
        <v>216</v>
      </c>
      <c r="G42" s="34">
        <v>24240</v>
      </c>
      <c r="H42" s="1"/>
      <c r="I42" s="1"/>
      <c r="J42" s="17"/>
    </row>
    <row r="43" spans="1:10" ht="27" customHeight="1">
      <c r="A43" s="15" t="s">
        <v>42</v>
      </c>
      <c r="B43" s="39" t="s">
        <v>109</v>
      </c>
      <c r="C43" s="2"/>
      <c r="D43" s="45"/>
      <c r="E43" s="45" t="s">
        <v>156</v>
      </c>
      <c r="F43" s="49" t="s">
        <v>203</v>
      </c>
      <c r="G43" s="34">
        <v>25100</v>
      </c>
      <c r="H43" s="1"/>
      <c r="I43" s="1"/>
      <c r="J43" s="17"/>
    </row>
    <row r="44" spans="1:10" ht="27" customHeight="1">
      <c r="A44" s="15" t="s">
        <v>43</v>
      </c>
      <c r="B44" s="39" t="s">
        <v>110</v>
      </c>
      <c r="C44" s="2"/>
      <c r="D44" s="45"/>
      <c r="E44" s="45" t="s">
        <v>157</v>
      </c>
      <c r="F44" s="49" t="s">
        <v>204</v>
      </c>
      <c r="G44" s="34">
        <v>2460</v>
      </c>
      <c r="H44" s="1"/>
      <c r="I44" s="1"/>
      <c r="J44" s="17"/>
    </row>
    <row r="45" spans="1:10" ht="27" customHeight="1">
      <c r="A45" s="15" t="s">
        <v>44</v>
      </c>
      <c r="B45" s="39" t="s">
        <v>110</v>
      </c>
      <c r="C45" s="2"/>
      <c r="D45" s="45"/>
      <c r="E45" s="45" t="s">
        <v>158</v>
      </c>
      <c r="F45" s="49" t="s">
        <v>208</v>
      </c>
      <c r="G45" s="34">
        <v>31960</v>
      </c>
      <c r="H45" s="1"/>
      <c r="I45" s="1"/>
      <c r="J45" s="17"/>
    </row>
    <row r="46" spans="1:10" ht="27" customHeight="1">
      <c r="A46" s="15" t="s">
        <v>45</v>
      </c>
      <c r="B46" s="39" t="s">
        <v>111</v>
      </c>
      <c r="C46" s="2"/>
      <c r="D46" s="45"/>
      <c r="E46" s="45" t="s">
        <v>159</v>
      </c>
      <c r="F46" s="49" t="s">
        <v>217</v>
      </c>
      <c r="G46" s="34">
        <v>25320</v>
      </c>
      <c r="H46" s="1"/>
      <c r="I46" s="1"/>
      <c r="J46" s="17"/>
    </row>
    <row r="47" spans="1:10" ht="27" customHeight="1">
      <c r="A47" s="15" t="s">
        <v>46</v>
      </c>
      <c r="B47" s="39" t="s">
        <v>111</v>
      </c>
      <c r="C47" s="2"/>
      <c r="D47" s="45"/>
      <c r="E47" s="45" t="s">
        <v>160</v>
      </c>
      <c r="F47" s="49" t="s">
        <v>203</v>
      </c>
      <c r="G47" s="34">
        <v>8460</v>
      </c>
      <c r="H47" s="1"/>
      <c r="I47" s="1"/>
      <c r="J47" s="17"/>
    </row>
    <row r="48" spans="1:10" ht="27" customHeight="1">
      <c r="A48" s="15" t="s">
        <v>47</v>
      </c>
      <c r="B48" s="39" t="s">
        <v>112</v>
      </c>
      <c r="C48" s="2"/>
      <c r="D48" s="45"/>
      <c r="E48" s="45" t="s">
        <v>161</v>
      </c>
      <c r="F48" s="49" t="s">
        <v>203</v>
      </c>
      <c r="G48" s="34">
        <v>1300</v>
      </c>
      <c r="H48" s="1"/>
      <c r="I48" s="1"/>
      <c r="J48" s="17"/>
    </row>
    <row r="49" spans="1:10" ht="27" customHeight="1">
      <c r="A49" s="15" t="s">
        <v>48</v>
      </c>
      <c r="B49" s="39" t="s">
        <v>112</v>
      </c>
      <c r="C49" s="2"/>
      <c r="D49" s="45"/>
      <c r="E49" s="45" t="s">
        <v>162</v>
      </c>
      <c r="F49" s="49" t="s">
        <v>217</v>
      </c>
      <c r="G49" s="34">
        <v>320</v>
      </c>
      <c r="H49" s="1"/>
      <c r="I49" s="1"/>
      <c r="J49" s="17"/>
    </row>
    <row r="50" spans="1:10" ht="27" customHeight="1">
      <c r="A50" s="15" t="s">
        <v>49</v>
      </c>
      <c r="B50" s="39" t="s">
        <v>113</v>
      </c>
      <c r="C50" s="2"/>
      <c r="D50" s="45"/>
      <c r="E50" s="45" t="s">
        <v>163</v>
      </c>
      <c r="F50" s="49" t="s">
        <v>203</v>
      </c>
      <c r="G50" s="34">
        <v>4560</v>
      </c>
      <c r="H50" s="1"/>
      <c r="I50" s="1"/>
      <c r="J50" s="17"/>
    </row>
    <row r="51" spans="1:10" ht="27" customHeight="1">
      <c r="A51" s="15" t="s">
        <v>50</v>
      </c>
      <c r="B51" s="39" t="s">
        <v>114</v>
      </c>
      <c r="C51" s="2"/>
      <c r="D51" s="45"/>
      <c r="E51" s="45" t="s">
        <v>164</v>
      </c>
      <c r="F51" s="49" t="s">
        <v>198</v>
      </c>
      <c r="G51" s="34">
        <v>580</v>
      </c>
      <c r="H51" s="1"/>
      <c r="I51" s="1"/>
      <c r="J51" s="17"/>
    </row>
    <row r="52" spans="1:10" ht="27" customHeight="1">
      <c r="A52" s="15" t="s">
        <v>51</v>
      </c>
      <c r="B52" s="39" t="s">
        <v>114</v>
      </c>
      <c r="C52" s="2"/>
      <c r="D52" s="45"/>
      <c r="E52" s="45" t="s">
        <v>165</v>
      </c>
      <c r="F52" s="49" t="s">
        <v>218</v>
      </c>
      <c r="G52" s="34">
        <v>580</v>
      </c>
      <c r="H52" s="1"/>
      <c r="I52" s="1"/>
      <c r="J52" s="17"/>
    </row>
    <row r="53" spans="1:10" ht="27" customHeight="1">
      <c r="A53" s="15" t="s">
        <v>52</v>
      </c>
      <c r="B53" s="33" t="s">
        <v>115</v>
      </c>
      <c r="C53" s="2"/>
      <c r="D53" s="28"/>
      <c r="E53" s="28" t="s">
        <v>166</v>
      </c>
      <c r="F53" s="49" t="s">
        <v>219</v>
      </c>
      <c r="G53" s="34">
        <v>1400</v>
      </c>
      <c r="H53" s="1"/>
      <c r="I53" s="1"/>
      <c r="J53" s="17"/>
    </row>
    <row r="54" spans="1:10" ht="27" customHeight="1">
      <c r="A54" s="15" t="s">
        <v>53</v>
      </c>
      <c r="B54" s="39" t="s">
        <v>116</v>
      </c>
      <c r="C54" s="2"/>
      <c r="D54" s="45"/>
      <c r="E54" s="45" t="s">
        <v>167</v>
      </c>
      <c r="F54" s="49" t="s">
        <v>217</v>
      </c>
      <c r="G54" s="34">
        <v>4160</v>
      </c>
      <c r="H54" s="1"/>
      <c r="I54" s="1"/>
      <c r="J54" s="17"/>
    </row>
    <row r="55" spans="1:10" ht="27" customHeight="1">
      <c r="A55" s="15" t="s">
        <v>54</v>
      </c>
      <c r="B55" s="33" t="s">
        <v>117</v>
      </c>
      <c r="C55" s="2"/>
      <c r="D55" s="29"/>
      <c r="E55" s="29" t="s">
        <v>168</v>
      </c>
      <c r="F55" s="49" t="s">
        <v>220</v>
      </c>
      <c r="G55" s="34">
        <v>20</v>
      </c>
      <c r="H55" s="1"/>
      <c r="I55" s="1"/>
      <c r="J55" s="17"/>
    </row>
    <row r="56" spans="1:10" ht="27" customHeight="1">
      <c r="A56" s="15" t="s">
        <v>55</v>
      </c>
      <c r="B56" s="39" t="s">
        <v>118</v>
      </c>
      <c r="C56" s="2"/>
      <c r="D56" s="45"/>
      <c r="E56" s="45" t="s">
        <v>169</v>
      </c>
      <c r="F56" s="49" t="s">
        <v>204</v>
      </c>
      <c r="G56" s="34">
        <v>1020</v>
      </c>
      <c r="H56" s="1"/>
      <c r="I56" s="1"/>
      <c r="J56" s="17"/>
    </row>
    <row r="57" spans="1:10" ht="27" customHeight="1">
      <c r="A57" s="15" t="s">
        <v>56</v>
      </c>
      <c r="B57" s="39" t="s">
        <v>118</v>
      </c>
      <c r="C57" s="2"/>
      <c r="D57" s="45"/>
      <c r="E57" s="45" t="s">
        <v>170</v>
      </c>
      <c r="F57" s="49" t="s">
        <v>221</v>
      </c>
      <c r="G57" s="34">
        <v>62520</v>
      </c>
      <c r="H57" s="1"/>
      <c r="I57" s="1"/>
      <c r="J57" s="17"/>
    </row>
    <row r="58" spans="1:10" ht="27" customHeight="1">
      <c r="A58" s="15" t="s">
        <v>57</v>
      </c>
      <c r="B58" s="39" t="s">
        <v>119</v>
      </c>
      <c r="C58" s="2"/>
      <c r="D58" s="45"/>
      <c r="E58" s="45" t="s">
        <v>171</v>
      </c>
      <c r="F58" s="49" t="s">
        <v>203</v>
      </c>
      <c r="G58" s="34">
        <v>220</v>
      </c>
      <c r="H58" s="1"/>
      <c r="I58" s="1"/>
      <c r="J58" s="17"/>
    </row>
    <row r="59" spans="1:10" ht="27" customHeight="1">
      <c r="A59" s="15" t="s">
        <v>58</v>
      </c>
      <c r="B59" s="39" t="s">
        <v>120</v>
      </c>
      <c r="C59" s="2"/>
      <c r="D59" s="45"/>
      <c r="E59" s="45" t="s">
        <v>172</v>
      </c>
      <c r="F59" s="49" t="s">
        <v>222</v>
      </c>
      <c r="G59" s="34">
        <v>280</v>
      </c>
      <c r="H59" s="1"/>
      <c r="I59" s="1"/>
      <c r="J59" s="17"/>
    </row>
    <row r="60" spans="1:10" s="32" customFormat="1" ht="27" customHeight="1">
      <c r="A60" s="27" t="s">
        <v>59</v>
      </c>
      <c r="B60" s="39" t="s">
        <v>121</v>
      </c>
      <c r="C60" s="28"/>
      <c r="D60" s="45"/>
      <c r="E60" s="45" t="s">
        <v>173</v>
      </c>
      <c r="F60" s="49" t="s">
        <v>204</v>
      </c>
      <c r="G60" s="34">
        <v>4284</v>
      </c>
      <c r="H60" s="30"/>
      <c r="I60" s="30"/>
      <c r="J60" s="31"/>
    </row>
    <row r="61" spans="1:10" ht="27" customHeight="1">
      <c r="A61" s="15" t="s">
        <v>60</v>
      </c>
      <c r="B61" s="39" t="s">
        <v>121</v>
      </c>
      <c r="C61" s="2"/>
      <c r="D61" s="45"/>
      <c r="E61" s="45" t="s">
        <v>174</v>
      </c>
      <c r="F61" s="49" t="s">
        <v>204</v>
      </c>
      <c r="G61" s="34">
        <v>800</v>
      </c>
      <c r="H61" s="1"/>
      <c r="I61" s="1"/>
      <c r="J61" s="17"/>
    </row>
    <row r="62" spans="1:10" ht="27" customHeight="1">
      <c r="A62" s="15" t="s">
        <v>61</v>
      </c>
      <c r="B62" s="39" t="s">
        <v>121</v>
      </c>
      <c r="C62" s="2"/>
      <c r="D62" s="45"/>
      <c r="E62" s="45" t="s">
        <v>175</v>
      </c>
      <c r="F62" s="49" t="s">
        <v>223</v>
      </c>
      <c r="G62" s="34">
        <v>10</v>
      </c>
      <c r="H62" s="1"/>
      <c r="I62" s="1"/>
      <c r="J62" s="17"/>
    </row>
    <row r="63" spans="1:10" ht="27" customHeight="1">
      <c r="A63" s="15" t="s">
        <v>65</v>
      </c>
      <c r="B63" s="39" t="s">
        <v>122</v>
      </c>
      <c r="C63" s="2"/>
      <c r="D63" s="45"/>
      <c r="E63" s="45" t="s">
        <v>176</v>
      </c>
      <c r="F63" s="49" t="s">
        <v>204</v>
      </c>
      <c r="G63" s="34">
        <v>1698</v>
      </c>
      <c r="H63" s="1"/>
      <c r="I63" s="1"/>
      <c r="J63" s="17"/>
    </row>
    <row r="64" spans="1:10" ht="27" customHeight="1">
      <c r="A64" s="15" t="s">
        <v>66</v>
      </c>
      <c r="B64" s="39" t="s">
        <v>123</v>
      </c>
      <c r="C64" s="2"/>
      <c r="D64" s="45"/>
      <c r="E64" s="45" t="s">
        <v>177</v>
      </c>
      <c r="F64" s="49" t="s">
        <v>224</v>
      </c>
      <c r="G64" s="34">
        <v>4120</v>
      </c>
      <c r="H64" s="1"/>
      <c r="I64" s="1"/>
      <c r="J64" s="17"/>
    </row>
    <row r="65" spans="1:10" ht="27" customHeight="1">
      <c r="A65" s="15" t="s">
        <v>67</v>
      </c>
      <c r="B65" s="39" t="s">
        <v>123</v>
      </c>
      <c r="C65" s="2"/>
      <c r="D65" s="45"/>
      <c r="E65" s="45" t="s">
        <v>178</v>
      </c>
      <c r="F65" s="49" t="s">
        <v>225</v>
      </c>
      <c r="G65" s="34">
        <v>11580</v>
      </c>
      <c r="H65" s="1"/>
      <c r="I65" s="1"/>
      <c r="J65" s="17"/>
    </row>
    <row r="66" spans="1:10" ht="27" customHeight="1">
      <c r="A66" s="15" t="s">
        <v>68</v>
      </c>
      <c r="B66" s="39" t="s">
        <v>123</v>
      </c>
      <c r="C66" s="2"/>
      <c r="D66" s="45"/>
      <c r="E66" s="45" t="s">
        <v>179</v>
      </c>
      <c r="F66" s="49" t="s">
        <v>226</v>
      </c>
      <c r="G66" s="34">
        <v>7168</v>
      </c>
      <c r="H66" s="1"/>
      <c r="I66" s="1"/>
      <c r="J66" s="17"/>
    </row>
    <row r="67" spans="1:10" ht="27" customHeight="1">
      <c r="A67" s="15" t="s">
        <v>69</v>
      </c>
      <c r="B67" s="39" t="s">
        <v>124</v>
      </c>
      <c r="C67" s="2"/>
      <c r="D67" s="45"/>
      <c r="E67" s="45" t="s">
        <v>180</v>
      </c>
      <c r="F67" s="49" t="s">
        <v>227</v>
      </c>
      <c r="G67" s="34">
        <v>9140</v>
      </c>
      <c r="H67" s="1"/>
      <c r="I67" s="1"/>
      <c r="J67" s="17"/>
    </row>
    <row r="68" spans="1:10" ht="27" customHeight="1">
      <c r="A68" s="15" t="s">
        <v>70</v>
      </c>
      <c r="B68" s="39" t="s">
        <v>124</v>
      </c>
      <c r="C68" s="2"/>
      <c r="D68" s="45"/>
      <c r="E68" s="45" t="s">
        <v>181</v>
      </c>
      <c r="F68" s="51" t="s">
        <v>228</v>
      </c>
      <c r="G68" s="34">
        <v>4400</v>
      </c>
      <c r="H68" s="1"/>
      <c r="I68" s="1"/>
      <c r="J68" s="17"/>
    </row>
    <row r="69" spans="1:10" ht="27" customHeight="1">
      <c r="A69" s="15" t="s">
        <v>71</v>
      </c>
      <c r="B69" s="39" t="s">
        <v>124</v>
      </c>
      <c r="C69" s="2"/>
      <c r="D69" s="45"/>
      <c r="E69" s="45" t="s">
        <v>182</v>
      </c>
      <c r="F69" s="51" t="s">
        <v>229</v>
      </c>
      <c r="G69" s="34">
        <v>3280</v>
      </c>
      <c r="H69" s="1"/>
      <c r="I69" s="1"/>
      <c r="J69" s="17"/>
    </row>
    <row r="70" spans="1:10" ht="27" customHeight="1">
      <c r="A70" s="15" t="s">
        <v>72</v>
      </c>
      <c r="B70" s="39" t="s">
        <v>124</v>
      </c>
      <c r="C70" s="2"/>
      <c r="D70" s="45"/>
      <c r="E70" s="45" t="s">
        <v>183</v>
      </c>
      <c r="F70" s="51" t="s">
        <v>230</v>
      </c>
      <c r="G70" s="38">
        <v>6</v>
      </c>
      <c r="H70" s="1"/>
      <c r="I70" s="1"/>
      <c r="J70" s="17"/>
    </row>
    <row r="71" spans="1:10" ht="27" customHeight="1">
      <c r="A71" s="15" t="s">
        <v>73</v>
      </c>
      <c r="B71" s="42" t="s">
        <v>125</v>
      </c>
      <c r="C71" s="2"/>
      <c r="D71" s="45"/>
      <c r="E71" s="45" t="s">
        <v>184</v>
      </c>
      <c r="F71" s="51" t="s">
        <v>231</v>
      </c>
      <c r="G71" s="34">
        <v>2440</v>
      </c>
      <c r="H71" s="1"/>
      <c r="I71" s="1"/>
      <c r="J71" s="17"/>
    </row>
    <row r="72" spans="1:10" ht="27" customHeight="1">
      <c r="A72" s="15" t="s">
        <v>74</v>
      </c>
      <c r="B72" s="39" t="s">
        <v>125</v>
      </c>
      <c r="C72" s="2"/>
      <c r="D72" s="45"/>
      <c r="E72" s="45" t="s">
        <v>185</v>
      </c>
      <c r="F72" s="49" t="s">
        <v>232</v>
      </c>
      <c r="G72" s="34">
        <v>1140</v>
      </c>
      <c r="H72" s="1"/>
      <c r="I72" s="1"/>
      <c r="J72" s="17"/>
    </row>
    <row r="73" spans="1:10" ht="27" customHeight="1">
      <c r="A73" s="15" t="s">
        <v>75</v>
      </c>
      <c r="B73" s="39" t="s">
        <v>126</v>
      </c>
      <c r="C73" s="2"/>
      <c r="D73" s="45"/>
      <c r="E73" s="45" t="s">
        <v>186</v>
      </c>
      <c r="F73" s="49" t="s">
        <v>233</v>
      </c>
      <c r="G73" s="34">
        <v>9944</v>
      </c>
      <c r="H73" s="1"/>
      <c r="I73" s="1"/>
      <c r="J73" s="17"/>
    </row>
    <row r="74" spans="1:10" ht="27" customHeight="1">
      <c r="A74" s="15" t="s">
        <v>76</v>
      </c>
      <c r="B74" s="39" t="s">
        <v>126</v>
      </c>
      <c r="C74" s="2"/>
      <c r="D74" s="45"/>
      <c r="E74" s="45" t="s">
        <v>187</v>
      </c>
      <c r="F74" s="49" t="s">
        <v>234</v>
      </c>
      <c r="G74" s="34">
        <v>4836</v>
      </c>
      <c r="H74" s="1"/>
      <c r="I74" s="1"/>
      <c r="J74" s="17"/>
    </row>
    <row r="75" spans="1:10" ht="27" customHeight="1">
      <c r="A75" s="15" t="s">
        <v>77</v>
      </c>
      <c r="B75" s="39" t="s">
        <v>127</v>
      </c>
      <c r="C75" s="2"/>
      <c r="D75" s="45"/>
      <c r="E75" s="45" t="s">
        <v>188</v>
      </c>
      <c r="F75" s="49" t="s">
        <v>206</v>
      </c>
      <c r="G75" s="34">
        <v>11920</v>
      </c>
      <c r="H75" s="1"/>
      <c r="I75" s="1"/>
      <c r="J75" s="17"/>
    </row>
    <row r="76" spans="1:10" ht="27" customHeight="1">
      <c r="A76" s="15" t="s">
        <v>78</v>
      </c>
      <c r="B76" s="39" t="s">
        <v>128</v>
      </c>
      <c r="C76" s="2"/>
      <c r="D76" s="45"/>
      <c r="E76" s="45" t="s">
        <v>189</v>
      </c>
      <c r="F76" s="49" t="s">
        <v>235</v>
      </c>
      <c r="G76" s="34">
        <v>202</v>
      </c>
      <c r="H76" s="1"/>
      <c r="I76" s="1"/>
      <c r="J76" s="17"/>
    </row>
    <row r="77" spans="1:10" ht="27" customHeight="1">
      <c r="A77" s="15" t="s">
        <v>79</v>
      </c>
      <c r="B77" s="39" t="s">
        <v>128</v>
      </c>
      <c r="C77" s="2"/>
      <c r="D77" s="45"/>
      <c r="E77" s="45" t="s">
        <v>190</v>
      </c>
      <c r="F77" s="49" t="s">
        <v>236</v>
      </c>
      <c r="G77" s="34">
        <v>560</v>
      </c>
      <c r="H77" s="1"/>
      <c r="I77" s="1"/>
      <c r="J77" s="17"/>
    </row>
    <row r="78" spans="1:10" ht="27" customHeight="1">
      <c r="A78" s="27" t="s">
        <v>80</v>
      </c>
      <c r="B78" s="39" t="s">
        <v>129</v>
      </c>
      <c r="C78" s="28"/>
      <c r="D78" s="45"/>
      <c r="E78" s="45" t="s">
        <v>191</v>
      </c>
      <c r="F78" s="49" t="s">
        <v>237</v>
      </c>
      <c r="G78" s="34">
        <v>8780</v>
      </c>
      <c r="H78" s="1"/>
      <c r="I78" s="1"/>
      <c r="J78" s="17"/>
    </row>
    <row r="79" spans="1:10" ht="27" customHeight="1">
      <c r="A79" s="27" t="s">
        <v>81</v>
      </c>
      <c r="B79" s="39" t="s">
        <v>129</v>
      </c>
      <c r="C79" s="28"/>
      <c r="D79" s="45"/>
      <c r="E79" s="45" t="s">
        <v>192</v>
      </c>
      <c r="F79" s="49" t="s">
        <v>210</v>
      </c>
      <c r="G79" s="34">
        <v>1640</v>
      </c>
      <c r="H79" s="1"/>
      <c r="I79" s="1"/>
      <c r="J79" s="17"/>
    </row>
    <row r="80" spans="1:10" ht="30" customHeight="1">
      <c r="A80" s="27" t="s">
        <v>82</v>
      </c>
      <c r="B80" s="33" t="s">
        <v>130</v>
      </c>
      <c r="C80" s="28"/>
      <c r="D80" s="29"/>
      <c r="E80" s="29" t="s">
        <v>193</v>
      </c>
      <c r="F80" s="50" t="s">
        <v>238</v>
      </c>
      <c r="G80" s="34">
        <v>800</v>
      </c>
      <c r="H80" s="1"/>
      <c r="I80" s="1"/>
      <c r="J80" s="17"/>
    </row>
    <row r="81" spans="1:12" ht="30" customHeight="1">
      <c r="A81" s="27" t="s">
        <v>83</v>
      </c>
      <c r="B81" s="33" t="s">
        <v>130</v>
      </c>
      <c r="C81" s="28"/>
      <c r="D81" s="28"/>
      <c r="E81" s="28" t="s">
        <v>194</v>
      </c>
      <c r="F81" s="49" t="s">
        <v>226</v>
      </c>
      <c r="G81" s="34">
        <v>800</v>
      </c>
      <c r="H81" s="1"/>
      <c r="I81" s="1"/>
      <c r="J81" s="17"/>
    </row>
    <row r="82" spans="1:12" ht="27" customHeight="1">
      <c r="A82" s="15" t="s">
        <v>84</v>
      </c>
      <c r="B82" s="33" t="s">
        <v>131</v>
      </c>
      <c r="C82" s="2"/>
      <c r="D82" s="28"/>
      <c r="E82" s="28" t="s">
        <v>195</v>
      </c>
      <c r="F82" s="50" t="s">
        <v>218</v>
      </c>
      <c r="G82" s="34">
        <v>20</v>
      </c>
      <c r="H82" s="1"/>
      <c r="I82" s="1"/>
      <c r="J82" s="17"/>
    </row>
    <row r="83" spans="1:12" ht="27" customHeight="1">
      <c r="A83" s="15" t="s">
        <v>85</v>
      </c>
      <c r="B83" s="43" t="s">
        <v>132</v>
      </c>
      <c r="C83" s="2"/>
      <c r="D83" s="48"/>
      <c r="E83" s="48" t="s">
        <v>196</v>
      </c>
      <c r="F83" s="52" t="s">
        <v>239</v>
      </c>
      <c r="G83" s="54">
        <v>60</v>
      </c>
      <c r="H83" s="1"/>
      <c r="I83" s="1"/>
      <c r="J83" s="17"/>
    </row>
    <row r="84" spans="1:12" ht="27" customHeight="1">
      <c r="A84" s="15" t="s">
        <v>86</v>
      </c>
      <c r="B84" s="33" t="s">
        <v>133</v>
      </c>
      <c r="C84" s="2"/>
      <c r="D84" s="28"/>
      <c r="E84" s="28" t="s">
        <v>197</v>
      </c>
      <c r="F84" s="50" t="s">
        <v>240</v>
      </c>
      <c r="G84" s="54">
        <v>4</v>
      </c>
      <c r="H84" s="1"/>
      <c r="I84" s="1"/>
      <c r="J84" s="17"/>
    </row>
    <row r="85" spans="1:12">
      <c r="A85" s="8" t="s">
        <v>87</v>
      </c>
      <c r="B85" s="8"/>
      <c r="C85" s="8"/>
      <c r="D85" s="8"/>
      <c r="E85" s="8"/>
      <c r="F85" s="8"/>
      <c r="G85" s="8"/>
      <c r="H85" s="8"/>
      <c r="I85" s="8"/>
      <c r="J85" s="8"/>
      <c r="K85" s="35"/>
      <c r="L85" s="35"/>
    </row>
    <row r="86" spans="1:12">
      <c r="A86" s="8" t="s">
        <v>88</v>
      </c>
      <c r="B86" s="8"/>
      <c r="C86" s="8"/>
      <c r="D86" s="8"/>
      <c r="E86" s="8"/>
      <c r="F86" s="8"/>
      <c r="G86" s="8"/>
      <c r="H86" s="8"/>
      <c r="I86" s="8"/>
      <c r="J86" s="8"/>
      <c r="K86" s="35"/>
      <c r="L86" s="35"/>
    </row>
    <row r="87" spans="1:12">
      <c r="A87" s="8"/>
      <c r="B87" s="8"/>
      <c r="C87" s="8"/>
      <c r="D87" s="8"/>
      <c r="E87" s="8"/>
      <c r="F87" s="8"/>
      <c r="G87" s="8"/>
      <c r="H87" s="8"/>
      <c r="I87" s="8"/>
      <c r="J87" s="8"/>
      <c r="K87" s="35"/>
      <c r="L87" s="35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35"/>
      <c r="L88" s="35"/>
    </row>
    <row r="89" spans="1:12">
      <c r="A89" s="8" t="s">
        <v>89</v>
      </c>
      <c r="B89" s="8"/>
      <c r="C89" s="8"/>
      <c r="D89" s="8"/>
      <c r="E89" s="8"/>
      <c r="F89" s="8" t="s">
        <v>90</v>
      </c>
      <c r="G89" s="8"/>
      <c r="H89" s="8"/>
      <c r="I89" s="8"/>
      <c r="J89" s="8"/>
      <c r="K89" s="35"/>
      <c r="L89" s="35"/>
    </row>
    <row r="90" spans="1:12">
      <c r="A90" s="8"/>
      <c r="B90" s="8"/>
      <c r="C90" s="8"/>
      <c r="D90" s="8"/>
      <c r="E90" s="8"/>
      <c r="F90" s="8"/>
      <c r="G90" s="8" t="s">
        <v>91</v>
      </c>
      <c r="H90" s="8"/>
      <c r="I90" s="8"/>
      <c r="J90" s="8"/>
      <c r="K90" s="35"/>
      <c r="L90" s="35"/>
    </row>
    <row r="243" spans="2:10">
      <c r="B243" s="8" t="s">
        <v>25</v>
      </c>
      <c r="C243" s="8"/>
      <c r="D243" s="8"/>
      <c r="E243" s="8"/>
      <c r="F243" s="8"/>
      <c r="G243" s="8"/>
      <c r="H243" s="8"/>
      <c r="I243" s="8"/>
      <c r="J243" s="8"/>
    </row>
    <row r="244" spans="2:10">
      <c r="B244" s="8"/>
      <c r="C244" s="8"/>
      <c r="D244" s="8"/>
      <c r="E244" s="8"/>
      <c r="F244" s="8"/>
      <c r="G244" s="8" t="s">
        <v>26</v>
      </c>
      <c r="H244" s="8"/>
      <c r="I244" s="8"/>
      <c r="J244" s="8"/>
    </row>
    <row r="245" spans="2:10">
      <c r="B245" s="8"/>
      <c r="C245" s="8"/>
      <c r="D245" s="8"/>
      <c r="E245" s="8"/>
      <c r="F245" s="8"/>
      <c r="G245" s="8" t="s">
        <v>27</v>
      </c>
      <c r="H245" s="8"/>
      <c r="I245" s="8"/>
      <c r="J245" s="8"/>
    </row>
    <row r="246" spans="2:10">
      <c r="B246" s="8"/>
      <c r="C246" s="8"/>
      <c r="D246" s="8"/>
      <c r="E246" s="8"/>
      <c r="F246" s="8"/>
      <c r="G246" s="8" t="s">
        <v>28</v>
      </c>
      <c r="H246" s="8"/>
      <c r="I246" s="8"/>
      <c r="J246" s="8"/>
    </row>
    <row r="247" spans="2:10">
      <c r="B247" s="8"/>
      <c r="C247" s="8"/>
      <c r="D247" s="8"/>
      <c r="E247" s="8"/>
      <c r="F247" s="8"/>
      <c r="G247" s="8"/>
      <c r="H247" s="8"/>
      <c r="I247" s="8"/>
      <c r="J247" s="8"/>
    </row>
  </sheetData>
  <mergeCells count="1">
    <mergeCell ref="A8:K8"/>
  </mergeCells>
  <dataValidations count="1">
    <dataValidation allowBlank="1" showInputMessage="1" sqref="C19:C35 F22:F58 C38:C84 D19:E58 G19:G8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2024-07-11T10:24:00Z</dcterms:modified>
</cp:coreProperties>
</file>