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8.5_vyzva_59_2022_poznavacia infraštruktura\Pozemkové spoločenstvo komposesorátu a urbariátu  Šalková\VO\VO\Josephine\"/>
    </mc:Choice>
  </mc:AlternateContent>
  <xr:revisionPtr revIDLastSave="0" documentId="8_{35BC4293-8430-46EA-9E3C-C7F301293EF4}" xr6:coauthVersionLast="47" xr6:coauthVersionMax="47" xr10:uidLastSave="{00000000-0000-0000-0000-000000000000}"/>
  <bookViews>
    <workbookView xWindow="-120" yWindow="-120" windowWidth="29040" windowHeight="15840" xr2:uid="{BAA1AF4F-ACCA-4562-B31A-4554653BF9B9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PPA'!$B$35:$B$44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  <c r="A27" i="1"/>
  <c r="A26" i="1"/>
  <c r="A25" i="1"/>
  <c r="A24" i="1"/>
  <c r="A23" i="1"/>
  <c r="A22" i="1"/>
  <c r="A21" i="1"/>
  <c r="A20" i="1"/>
  <c r="A19" i="1"/>
  <c r="A18" i="1"/>
  <c r="B17" i="1"/>
  <c r="A17" i="1"/>
  <c r="A16" i="1"/>
  <c r="B15" i="1"/>
  <c r="A15" i="1"/>
  <c r="B14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<sst xmlns="http://schemas.openxmlformats.org/spreadsheetml/2006/main" count="15" uniqueCount="15">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</sst>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4"/>
      <color rgb="FFC00000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sz val="11"/>
      <color theme="1" tint="0.499984740745262"/>
      <name val="Aptos Narrow"/>
      <family val="2"/>
      <charset val="238"/>
      <scheme val="minor"/>
    </font>
    <font>
      <sz val="9"/>
      <color theme="1" tint="0.499984740745262"/>
      <name val="Aptos Narrow"/>
      <family val="2"/>
      <charset val="238"/>
      <scheme val="minor"/>
    </font>
    <font>
      <sz val="10"/>
      <name val="Arial"/>
      <family val="2"/>
      <charset val="238"/>
    </font>
    <font>
      <sz val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15CBCCB5-3B9D-471C-9F37-746159A56C7E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8.5_vyzva_59_2022_poznavacia%20infra&#353;truktura\Pozemkov&#233;%20spolo&#269;enstvo%20komposesor&#225;tu%20a%20urbari&#225;tu%20%20&#352;alkov&#225;\VO\VO\Predloha_usmernenie_8_2017%20-%20aktualiz&#225;cia%20&#269;.%205.xlsm" TargetMode="External"/><Relationship Id="rId1" Type="http://schemas.openxmlformats.org/officeDocument/2006/relationships/externalLinkPath" Target="/Projekty/PRV_8.5_vyzva_59_2022_poznavacia%20infra&#353;truktura/Pozemkov&#233;%20spolo&#269;enstvo%20komposesor&#225;tu%20a%20urbari&#225;tu%20%20&#352;alkov&#225;/VO/VO/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3">
          <cell r="F3" t="str">
            <v>Pozemkové spoločenstvo komposesorátu a urbariátu Šalková</v>
          </cell>
        </row>
        <row r="9">
          <cell r="F9" t="str">
            <v>Stavebné práce - budovanie občianskej a poznávacej infraštruktúry - PSKU Šalková</v>
          </cell>
        </row>
        <row r="11">
          <cell r="F11" t="str">
            <v>stavebné práce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5">
          <cell r="B35" t="str">
            <v>4.1 (2020)</v>
          </cell>
        </row>
        <row r="36">
          <cell r="B36" t="str">
            <v>4.1 (2022)</v>
          </cell>
        </row>
        <row r="37">
          <cell r="B37" t="str">
            <v>4.1 (2023)</v>
          </cell>
        </row>
        <row r="38">
          <cell r="B38" t="str">
            <v>4.2 (2021)</v>
          </cell>
        </row>
        <row r="39">
          <cell r="B39" t="str">
            <v>4.3 (2022)</v>
          </cell>
        </row>
        <row r="40">
          <cell r="B40" t="str">
            <v>4.3 E (2022)</v>
          </cell>
        </row>
        <row r="41">
          <cell r="B41" t="str">
            <v>8.3 (2022)</v>
          </cell>
        </row>
        <row r="42">
          <cell r="B42" t="str">
            <v>8.5 (2022)</v>
          </cell>
        </row>
        <row r="43">
          <cell r="B43" t="str">
            <v>8.6 (2023)</v>
          </cell>
        </row>
        <row r="44">
          <cell r="B44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9DDE5-70ED-4C7D-9E5D-D934B25DA764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B25" sqref="B25:B39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4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f t="shared" ref="A5:A28" si="0">$A$4</f>
        <v>1</v>
      </c>
    </row>
    <row r="6" spans="1:10" s="7" customFormat="1" ht="21.95" customHeight="1" x14ac:dyDescent="0.25">
      <c r="A6">
        <f t="shared" si="0"/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f t="shared" si="0"/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f t="shared" si="0"/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f t="shared" si="0"/>
        <v>1</v>
      </c>
      <c r="B9" s="7" t="s">
        <v>5</v>
      </c>
    </row>
    <row r="10" spans="1:10" s="7" customFormat="1" ht="21.95" customHeight="1" x14ac:dyDescent="0.25">
      <c r="A10">
        <f t="shared" si="0"/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f t="shared" si="0"/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f t="shared" si="0"/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1" t="str">
        <f>"Uchádzač k zákazke "&amp;IF([1]summary!$F$11&lt;&gt;"","na "&amp;[1]summary!$F$11,"")</f>
        <v>Uchádzač k zákazke na stavebné práce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f t="shared" si="0"/>
        <v>1</v>
      </c>
      <c r="B15" s="12" t="str">
        <f>IF([1]summary!$F$9&lt;&gt;"",[1]summary!$F$9,"")</f>
        <v>Stavebné práce - budovanie občianskej a poznávacej infraštruktúry - PSKU Šalková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f t="shared" si="0"/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f t="shared" si="0"/>
        <v>1</v>
      </c>
      <c r="B17" s="13" t="str">
        <f>IF([1]summary!$F$3&lt;&gt;"",[1]summary!$F$3,"")</f>
        <v>Pozemkové spoločenstvo komposesorátu a urbariátu Šalková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f t="shared" si="0"/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f t="shared" si="0"/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f t="shared" si="0"/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>
        <f t="shared" si="0"/>
        <v>1</v>
      </c>
    </row>
    <row r="26" spans="1:10" x14ac:dyDescent="0.25">
      <c r="A26">
        <f t="shared" si="0"/>
        <v>1</v>
      </c>
    </row>
    <row r="27" spans="1:10" ht="15" customHeight="1" x14ac:dyDescent="0.25">
      <c r="A27">
        <f t="shared" si="0"/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25">
      <c r="A28">
        <f t="shared" si="0"/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2024-07-10T11:45:42Z</cp:lastPrinted>
  <dcterms:created xsi:type="dcterms:W3CDTF">2024-07-10T11:41:29Z</dcterms:created>
  <dcterms:modified xsi:type="dcterms:W3CDTF">2024-07-10T11:46:14Z</dcterms:modified>
</cp:coreProperties>
</file>