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/>
  <xr:revisionPtr revIDLastSave="0" documentId="13_ncr:1_{4E853DC6-4AE7-4821-9CB1-EFE6A5E44295}" xr6:coauthVersionLast="47" xr6:coauthVersionMax="47" xr10:uidLastSave="{00000000-0000-0000-0000-000000000000}"/>
  <bookViews>
    <workbookView xWindow="-120" yWindow="-120" windowWidth="29040" windowHeight="15840" tabRatio="160" xr2:uid="{00000000-000D-0000-FFFF-FFFF00000000}"/>
  </bookViews>
  <sheets>
    <sheet name="Opis" sheetId="1" r:id="rId1"/>
    <sheet name="Cena" sheetId="13" r:id="rId2"/>
  </sheets>
  <definedNames>
    <definedName name="_xlnm.Print_Area" localSheetId="1">Cena!$A$1:$L$38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<sst xmlns="http://schemas.openxmlformats.org/spreadsheetml/2006/main" count="163" uniqueCount="89">
  <si>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</si>
  <si>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</si>
  <si>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</si>
  <si>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</si>
  <si>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</si>
  <si>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</si>
  <si>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</si>
  <si>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</si>
  <si>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</si>
  <si>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</si>
  <si>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</si>
  <si>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</si>
  <si>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</si>
  <si>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</si>
  <si>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</si>
  <si>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</si>
  <si>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</si>
  <si>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6.</t>
  </si>
  <si>
    <t>7.</t>
  </si>
  <si>
    <t>1.</t>
  </si>
  <si>
    <t>Legionárska 28, 911 71 Trenčín, IČO:00610470</t>
  </si>
  <si>
    <t>Predmet zákazky:</t>
  </si>
  <si>
    <t>m.j. (veľkosť dávky)</t>
  </si>
  <si>
    <t>50 000 IU/10ml</t>
  </si>
  <si>
    <t>intravenózne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</si>
  <si>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</si>
  <si>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</si>
  <si>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</si>
  <si>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</si>
  <si>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</si>
  <si>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</si>
  <si>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</si>
  <si>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bez DPH</t>
  </si>
  <si>
    <t>výška DPH</t>
  </si>
  <si>
    <t>s DPH</t>
  </si>
  <si>
    <t>CENA</t>
  </si>
  <si>
    <t>Položka č.</t>
  </si>
  <si>
    <t>Cena celkom za časť č.1</t>
  </si>
  <si>
    <t>Cena celkom za časť č.2</t>
  </si>
  <si>
    <t>Cena celkom za časť č.7</t>
  </si>
  <si>
    <t>Cena celkom za časť č.6</t>
  </si>
  <si>
    <t>Cena celkom za časť č.5</t>
  </si>
  <si>
    <t>Cena celkom za časť č.4</t>
  </si>
  <si>
    <t>Cena celkom za časť č.3</t>
  </si>
  <si>
    <t>Fakultná nemocnica Trenčín, Legionárska 28, 911 71 Trenčín, IČO:00610470</t>
  </si>
  <si>
    <t xml:space="preserve">        OPIS PREDMETU ZÁKAZKY</t>
  </si>
  <si>
    <t>Príloha č. 1 SP/ Zmluvy</t>
  </si>
  <si>
    <t>Cena predmetu zmluvy za jedno balenie v EUR  
( zaokrúhlená na 4 desatinné miesta)</t>
  </si>
  <si>
    <t>Spolu za časť:</t>
  </si>
  <si>
    <t>Príloha č. 1 SP/ 2 Zmluvy</t>
  </si>
  <si>
    <t>Predpokladané množstvo m.j. za 24 mesiacov</t>
  </si>
  <si>
    <t>Celková predpokladaná cena časť v EUR bez DPH  (za 24 mes.)</t>
  </si>
  <si>
    <t>V08AA01</t>
  </si>
  <si>
    <t>Lieky ATC skupiny V08-Kontrastné látky</t>
  </si>
  <si>
    <t>V08AB05</t>
  </si>
  <si>
    <t>V08AB09</t>
  </si>
  <si>
    <t>V08AB10</t>
  </si>
  <si>
    <t>V08CA04</t>
  </si>
  <si>
    <t>V08CA09</t>
  </si>
  <si>
    <t>V08CA10</t>
  </si>
  <si>
    <t>Amidotrizoát sodný 0,1 g/ml, meglumínium-amidotrizoát 0,66g/ml,  sol inj 20 ml</t>
  </si>
  <si>
    <t>intravenózne, intraarteriálne a na podanie do telových dutín</t>
  </si>
  <si>
    <t>amp.</t>
  </si>
  <si>
    <t>2 g/13,2 g/20 ml</t>
  </si>
  <si>
    <t>Jopromid 370 mg/ml,  sol inj 100 ml</t>
  </si>
  <si>
    <t>Jopromid 370 mg/ml,  sol inj 200 ml</t>
  </si>
  <si>
    <t>Jopromid 300 mg/ml,  sol inj 20 ml</t>
  </si>
  <si>
    <t>intravenózne, intraarteriálne a na použitie do telových dutín</t>
  </si>
  <si>
    <t>fľ.skl.</t>
  </si>
  <si>
    <t>37 g/100 ml</t>
  </si>
  <si>
    <t>74 g/200 ml</t>
  </si>
  <si>
    <t>6 g/20ml</t>
  </si>
  <si>
    <t>Jodixanol 320 mg/ml,   sol inj 50 ml</t>
  </si>
  <si>
    <t>16 g/50ml</t>
  </si>
  <si>
    <t>intratekálne, intravenózne, intraarteriálne, perorálne, rektálne a na použitie do telových dutín</t>
  </si>
  <si>
    <t>fľ.</t>
  </si>
  <si>
    <t>Jomeprol 400 mg/ml,   sol inj 100 ml</t>
  </si>
  <si>
    <t>Jomeprol 400 mg/ml,   sol inj 200 ml</t>
  </si>
  <si>
    <t>Jomeprol 400 mg/ml,   sol inj 500 ml</t>
  </si>
  <si>
    <t>intratekálne, intravenózne, intratekálne, intraarteriálne a na použitie do telových dutín</t>
  </si>
  <si>
    <t>40 g/100ml</t>
  </si>
  <si>
    <t>80 g/200ml</t>
  </si>
  <si>
    <t>200 g/500ml</t>
  </si>
  <si>
    <t>Gadoteridol 279,3 mg/1ml,  sol inj 15 ml</t>
  </si>
  <si>
    <t>1 x 15 ml</t>
  </si>
  <si>
    <t>Gadobutrol 1,0 mmol/ml,    sol inj 15 ml</t>
  </si>
  <si>
    <t>Kyselina gadoxetová 0,25 mmol/ml,   sol inj 10 ml</t>
  </si>
  <si>
    <t>1 x 10 ml</t>
  </si>
  <si>
    <t>striek.inj. naplnená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</si>
</sst>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47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  <font>
      <sz val="10"/>
      <name val="Arial"/>
      <charset val="238"/>
    </font>
    <font>
      <sz val="9"/>
      <color indexed="9"/>
      <name val="Candara"/>
      <family val="2"/>
      <charset val="238"/>
    </font>
    <font>
      <sz val="9"/>
      <color indexed="17"/>
      <name val="Candara"/>
      <family val="2"/>
      <charset val="238"/>
    </font>
    <font>
      <b/>
      <sz val="9"/>
      <color indexed="9"/>
      <name val="Candara"/>
      <family val="2"/>
      <charset val="238"/>
    </font>
    <font>
      <b/>
      <sz val="15"/>
      <color indexed="56"/>
      <name val="Candara"/>
      <family val="2"/>
      <charset val="238"/>
    </font>
    <font>
      <b/>
      <sz val="13"/>
      <color indexed="56"/>
      <name val="Candara"/>
      <family val="2"/>
      <charset val="238"/>
    </font>
    <font>
      <b/>
      <sz val="11"/>
      <color indexed="56"/>
      <name val="Candara"/>
      <family val="2"/>
      <charset val="238"/>
    </font>
    <font>
      <sz val="9"/>
      <color indexed="60"/>
      <name val="Candara"/>
      <family val="2"/>
      <charset val="238"/>
    </font>
    <font>
      <sz val="9"/>
      <color indexed="52"/>
      <name val="Candara"/>
      <family val="2"/>
      <charset val="238"/>
    </font>
    <font>
      <b/>
      <sz val="9"/>
      <color indexed="8"/>
      <name val="Candara"/>
      <family val="2"/>
      <charset val="238"/>
    </font>
    <font>
      <sz val="9"/>
      <color indexed="10"/>
      <name val="Candara"/>
      <family val="2"/>
      <charset val="238"/>
    </font>
    <font>
      <b/>
      <sz val="18"/>
      <color indexed="56"/>
      <name val="Cambria"/>
      <family val="2"/>
      <charset val="238"/>
    </font>
    <font>
      <sz val="9"/>
      <color indexed="62"/>
      <name val="Candara"/>
      <family val="2"/>
      <charset val="238"/>
    </font>
    <font>
      <b/>
      <sz val="9"/>
      <color indexed="52"/>
      <name val="Candara"/>
      <family val="2"/>
      <charset val="238"/>
    </font>
    <font>
      <b/>
      <sz val="9"/>
      <color indexed="63"/>
      <name val="Candara"/>
      <family val="2"/>
      <charset val="238"/>
    </font>
    <font>
      <i/>
      <sz val="9"/>
      <color indexed="23"/>
      <name val="Candara"/>
      <family val="2"/>
      <charset val="238"/>
    </font>
    <font>
      <sz val="9"/>
      <color indexed="20"/>
      <name val="Candara"/>
      <family val="2"/>
      <charset val="238"/>
    </font>
    <font>
      <sz val="12"/>
      <color indexed="8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3" fillId="0" borderId="0"/>
    <xf numFmtId="0" fontId="4" fillId="0" borderId="0"/>
    <xf numFmtId="0" fontId="10" fillId="0" borderId="0"/>
    <xf numFmtId="0" fontId="29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9" borderId="0" applyNumberFormat="0" applyBorder="0" applyAlignment="0" applyProtection="0"/>
    <xf numFmtId="0" fontId="32" fillId="21" borderId="48" applyNumberFormat="0" applyAlignment="0" applyProtection="0"/>
    <xf numFmtId="0" fontId="33" fillId="0" borderId="49" applyNumberFormat="0" applyFill="0" applyAlignment="0" applyProtection="0"/>
    <xf numFmtId="0" fontId="34" fillId="0" borderId="50" applyNumberFormat="0" applyFill="0" applyAlignment="0" applyProtection="0"/>
    <xf numFmtId="0" fontId="35" fillId="0" borderId="51" applyNumberFormat="0" applyFill="0" applyAlignment="0" applyProtection="0"/>
    <xf numFmtId="0" fontId="35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10" fillId="0" borderId="0"/>
    <xf numFmtId="0" fontId="10" fillId="23" borderId="52" applyNumberFormat="0" applyFont="0" applyAlignment="0" applyProtection="0"/>
    <xf numFmtId="0" fontId="37" fillId="0" borderId="53" applyNumberFormat="0" applyFill="0" applyAlignment="0" applyProtection="0"/>
    <xf numFmtId="0" fontId="38" fillId="0" borderId="54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2" borderId="55" applyNumberFormat="0" applyAlignment="0" applyProtection="0"/>
    <xf numFmtId="0" fontId="42" fillId="24" borderId="55" applyNumberFormat="0" applyAlignment="0" applyProtection="0"/>
    <xf numFmtId="0" fontId="43" fillId="24" borderId="56" applyNumberFormat="0" applyAlignment="0" applyProtection="0"/>
    <xf numFmtId="0" fontId="44" fillId="0" borderId="0" applyNumberFormat="0" applyFill="0" applyBorder="0" applyAlignment="0" applyProtection="0"/>
    <xf numFmtId="0" fontId="45" fillId="8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8" borderId="0" applyNumberFormat="0" applyBorder="0" applyAlignment="0" applyProtection="0"/>
    <xf numFmtId="0" fontId="4" fillId="0" borderId="0"/>
    <xf numFmtId="0" fontId="46" fillId="0" borderId="0"/>
  </cellStyleXfs>
  <cellXfs count="2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1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7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0" xfId="0" applyBorder="1"/>
    <xf numFmtId="0" fontId="6" fillId="0" borderId="4" xfId="1" applyFont="1" applyBorder="1"/>
    <xf numFmtId="164" fontId="6" fillId="0" borderId="4" xfId="1" applyNumberFormat="1" applyFont="1" applyBorder="1"/>
    <xf numFmtId="0" fontId="22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horizontal="center" vertical="center" wrapText="1"/>
    </xf>
    <xf numFmtId="0" fontId="0" fillId="0" borderId="8" xfId="0" applyBorder="1"/>
    <xf numFmtId="0" fontId="0" fillId="0" borderId="22" xfId="0" applyBorder="1"/>
    <xf numFmtId="0" fontId="20" fillId="0" borderId="23" xfId="0" applyFont="1" applyBorder="1" applyAlignment="1">
      <alignment horizontal="left" vertical="center" wrapText="1"/>
    </xf>
    <xf numFmtId="0" fontId="20" fillId="0" borderId="23" xfId="3" applyFont="1" applyBorder="1" applyAlignment="1">
      <alignment horizontal="center" vertical="center" wrapText="1"/>
    </xf>
    <xf numFmtId="0" fontId="0" fillId="0" borderId="23" xfId="0" applyBorder="1"/>
    <xf numFmtId="0" fontId="20" fillId="0" borderId="23" xfId="3" applyFont="1" applyBorder="1" applyAlignment="1">
      <alignment vertical="center" wrapText="1"/>
    </xf>
    <xf numFmtId="164" fontId="6" fillId="0" borderId="23" xfId="1" applyNumberFormat="1" applyFont="1" applyBorder="1"/>
    <xf numFmtId="0" fontId="6" fillId="0" borderId="23" xfId="1" applyFont="1" applyBorder="1"/>
    <xf numFmtId="0" fontId="6" fillId="0" borderId="24" xfId="1" applyFont="1" applyBorder="1"/>
    <xf numFmtId="164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20" xfId="1" applyFont="1" applyBorder="1"/>
    <xf numFmtId="164" fontId="6" fillId="0" borderId="8" xfId="1" applyNumberFormat="1" applyFont="1" applyBorder="1"/>
    <xf numFmtId="0" fontId="6" fillId="0" borderId="8" xfId="1" applyFont="1" applyBorder="1"/>
    <xf numFmtId="0" fontId="6" fillId="0" borderId="22" xfId="1" applyFont="1" applyBorder="1"/>
    <xf numFmtId="0" fontId="21" fillId="0" borderId="25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3" fontId="20" fillId="0" borderId="23" xfId="0" applyNumberFormat="1" applyFont="1" applyBorder="1" applyAlignment="1">
      <alignment vertical="center"/>
    </xf>
    <xf numFmtId="4" fontId="20" fillId="3" borderId="24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4" fontId="20" fillId="3" borderId="10" xfId="0" applyNumberFormat="1" applyFont="1" applyFill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3" fontId="20" fillId="0" borderId="8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28" xfId="3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/>
    </xf>
    <xf numFmtId="4" fontId="20" fillId="3" borderId="39" xfId="0" applyNumberFormat="1" applyFont="1" applyFill="1" applyBorder="1" applyAlignment="1">
      <alignment vertical="center"/>
    </xf>
    <xf numFmtId="4" fontId="20" fillId="3" borderId="40" xfId="0" applyNumberFormat="1" applyFont="1" applyFill="1" applyBorder="1" applyAlignment="1">
      <alignment vertical="center"/>
    </xf>
    <xf numFmtId="4" fontId="20" fillId="3" borderId="41" xfId="0" applyNumberFormat="1" applyFont="1" applyFill="1" applyBorder="1" applyAlignment="1">
      <alignment vertical="center"/>
    </xf>
    <xf numFmtId="4" fontId="23" fillId="5" borderId="21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0" fontId="6" fillId="0" borderId="5" xfId="1" applyFont="1" applyBorder="1"/>
    <xf numFmtId="0" fontId="0" fillId="0" borderId="18" xfId="0" applyBorder="1"/>
    <xf numFmtId="0" fontId="0" fillId="0" borderId="15" xfId="0" applyBorder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3" applyFont="1" applyAlignment="1">
      <alignment horizontal="center" vertical="center" wrapText="1"/>
    </xf>
    <xf numFmtId="0" fontId="0" fillId="6" borderId="42" xfId="0" applyFill="1" applyBorder="1"/>
    <xf numFmtId="0" fontId="0" fillId="6" borderId="23" xfId="0" applyFill="1" applyBorder="1"/>
    <xf numFmtId="0" fontId="0" fillId="6" borderId="24" xfId="0" applyFill="1" applyBorder="1"/>
    <xf numFmtId="0" fontId="20" fillId="0" borderId="0" xfId="3" applyFont="1" applyAlignment="1">
      <alignment vertical="center" wrapText="1"/>
    </xf>
    <xf numFmtId="0" fontId="6" fillId="0" borderId="18" xfId="1" applyFont="1" applyBorder="1"/>
    <xf numFmtId="0" fontId="21" fillId="0" borderId="0" xfId="0" applyFont="1" applyAlignment="1">
      <alignment horizontal="center" vertical="center"/>
    </xf>
    <xf numFmtId="0" fontId="9" fillId="0" borderId="0" xfId="3" applyFont="1" applyAlignment="1">
      <alignment vertical="center" wrapText="1"/>
    </xf>
    <xf numFmtId="164" fontId="6" fillId="0" borderId="7" xfId="1" applyNumberFormat="1" applyFont="1" applyBorder="1"/>
    <xf numFmtId="0" fontId="6" fillId="6" borderId="42" xfId="1" applyFont="1" applyFill="1" applyBorder="1"/>
    <xf numFmtId="0" fontId="6" fillId="6" borderId="23" xfId="1" applyFont="1" applyFill="1" applyBorder="1"/>
    <xf numFmtId="0" fontId="6" fillId="6" borderId="24" xfId="1" applyFont="1" applyFill="1" applyBorder="1"/>
    <xf numFmtId="0" fontId="20" fillId="0" borderId="36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35" xfId="0" applyFont="1" applyBorder="1" applyAlignment="1">
      <alignment horizontal="center" vertical="center"/>
    </xf>
    <xf numFmtId="0" fontId="20" fillId="0" borderId="35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3" fontId="20" fillId="0" borderId="46" xfId="0" applyNumberFormat="1" applyFont="1" applyBorder="1" applyAlignment="1">
      <alignment vertical="center"/>
    </xf>
    <xf numFmtId="4" fontId="23" fillId="0" borderId="43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4" fontId="23" fillId="0" borderId="47" xfId="0" applyNumberFormat="1" applyFont="1" applyBorder="1" applyAlignment="1">
      <alignment vertical="center"/>
    </xf>
    <xf numFmtId="4" fontId="23" fillId="0" borderId="25" xfId="0" applyNumberFormat="1" applyFont="1" applyBorder="1" applyAlignment="1">
      <alignment vertical="center"/>
    </xf>
    <xf numFmtId="3" fontId="20" fillId="0" borderId="23" xfId="0" applyNumberFormat="1" applyFont="1" applyBorder="1" applyAlignment="1">
      <alignment horizontal="right" vertical="center"/>
    </xf>
    <xf numFmtId="0" fontId="20" fillId="0" borderId="23" xfId="0" applyFont="1" applyBorder="1" applyAlignment="1">
      <alignment horizontal="center" vertical="center" wrapText="1"/>
    </xf>
    <xf numFmtId="0" fontId="6" fillId="6" borderId="40" xfId="1" applyFont="1" applyFill="1" applyBorder="1"/>
    <xf numFmtId="0" fontId="20" fillId="0" borderId="12" xfId="3" applyFont="1" applyBorder="1" applyAlignment="1">
      <alignment horizontal="center" vertical="center" wrapText="1"/>
    </xf>
    <xf numFmtId="4" fontId="20" fillId="0" borderId="11" xfId="4" applyNumberFormat="1" applyFont="1" applyBorder="1" applyAlignment="1">
      <alignment horizontal="left" vertical="center" wrapText="1"/>
    </xf>
    <xf numFmtId="0" fontId="20" fillId="0" borderId="59" xfId="3" applyFont="1" applyBorder="1" applyAlignment="1">
      <alignment horizontal="center" vertical="center" wrapText="1"/>
    </xf>
    <xf numFmtId="0" fontId="20" fillId="0" borderId="60" xfId="3" applyFont="1" applyBorder="1" applyAlignment="1">
      <alignment horizontal="center" vertical="center" wrapText="1"/>
    </xf>
    <xf numFmtId="4" fontId="20" fillId="0" borderId="8" xfId="2" applyNumberFormat="1" applyFont="1" applyBorder="1" applyAlignment="1">
      <alignment horizontal="center" vertical="center" wrapText="1"/>
    </xf>
    <xf numFmtId="4" fontId="20" fillId="0" borderId="11" xfId="2" applyNumberFormat="1" applyFont="1" applyBorder="1" applyAlignment="1">
      <alignment horizontal="center" vertical="center" wrapText="1"/>
    </xf>
    <xf numFmtId="4" fontId="20" fillId="0" borderId="4" xfId="2" applyNumberFormat="1" applyFont="1" applyBorder="1" applyAlignment="1">
      <alignment horizontal="center" vertical="center" wrapText="1"/>
    </xf>
    <xf numFmtId="4" fontId="20" fillId="0" borderId="4" xfId="2" applyNumberFormat="1" applyFont="1" applyBorder="1" applyAlignment="1">
      <alignment horizontal="center" vertical="center"/>
    </xf>
    <xf numFmtId="0" fontId="6" fillId="0" borderId="58" xfId="1" applyFont="1" applyBorder="1"/>
    <xf numFmtId="0" fontId="0" fillId="0" borderId="24" xfId="0" applyBorder="1"/>
    <xf numFmtId="0" fontId="6" fillId="6" borderId="58" xfId="1" applyFont="1" applyFill="1" applyBorder="1"/>
    <xf numFmtId="0" fontId="0" fillId="6" borderId="40" xfId="0" applyFill="1" applyBorder="1"/>
    <xf numFmtId="4" fontId="20" fillId="0" borderId="4" xfId="2" applyNumberFormat="1" applyFont="1" applyBorder="1" applyAlignment="1">
      <alignment horizontal="left" vertical="center" wrapText="1"/>
    </xf>
    <xf numFmtId="0" fontId="6" fillId="6" borderId="61" xfId="1" applyFont="1" applyFill="1" applyBorder="1"/>
    <xf numFmtId="4" fontId="20" fillId="0" borderId="62" xfId="2" applyNumberFormat="1" applyFont="1" applyBorder="1" applyAlignment="1">
      <alignment horizontal="left" vertical="center" wrapText="1"/>
    </xf>
    <xf numFmtId="4" fontId="20" fillId="0" borderId="9" xfId="2" applyNumberFormat="1" applyFont="1" applyBorder="1" applyAlignment="1">
      <alignment horizontal="center" vertical="center" wrapText="1"/>
    </xf>
    <xf numFmtId="4" fontId="20" fillId="0" borderId="4" xfId="4" applyNumberFormat="1" applyFont="1" applyBorder="1" applyAlignment="1">
      <alignment horizontal="left" vertical="center" wrapText="1"/>
    </xf>
    <xf numFmtId="4" fontId="20" fillId="0" borderId="9" xfId="4" applyNumberFormat="1" applyFont="1" applyBorder="1" applyAlignment="1">
      <alignment horizontal="left" vertical="center" wrapText="1"/>
    </xf>
    <xf numFmtId="4" fontId="20" fillId="0" borderId="11" xfId="2" applyNumberFormat="1" applyFont="1" applyBorder="1" applyAlignment="1">
      <alignment horizontal="center" vertical="center"/>
    </xf>
    <xf numFmtId="4" fontId="20" fillId="0" borderId="57" xfId="2" applyNumberFormat="1" applyFont="1" applyBorder="1" applyAlignment="1">
      <alignment horizontal="left" vertical="center" wrapText="1"/>
    </xf>
    <xf numFmtId="4" fontId="20" fillId="0" borderId="18" xfId="2" applyNumberFormat="1" applyFont="1" applyBorder="1" applyAlignment="1">
      <alignment horizontal="left" vertical="center" wrapText="1"/>
    </xf>
    <xf numFmtId="0" fontId="20" fillId="0" borderId="11" xfId="0" applyFont="1" applyBorder="1" applyAlignment="1">
      <alignment horizontal="center" vertical="center"/>
    </xf>
    <xf numFmtId="0" fontId="0" fillId="6" borderId="58" xfId="0" applyFill="1" applyBorder="1"/>
    <xf numFmtId="4" fontId="20" fillId="0" borderId="9" xfId="2" applyNumberFormat="1" applyFont="1" applyBorder="1" applyAlignment="1">
      <alignment horizontal="left" vertical="center" wrapText="1"/>
    </xf>
    <xf numFmtId="0" fontId="0" fillId="6" borderId="61" xfId="0" applyFill="1" applyBorder="1"/>
    <xf numFmtId="4" fontId="20" fillId="0" borderId="23" xfId="2" applyNumberFormat="1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47" xfId="0" applyFont="1" applyBorder="1" applyAlignment="1">
      <alignment horizontal="left" vertical="center"/>
    </xf>
    <xf numFmtId="0" fontId="16" fillId="0" borderId="1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0" fillId="0" borderId="35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/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/>
    </xf>
    <xf numFmtId="0" fontId="24" fillId="0" borderId="44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45" xfId="0" applyFont="1" applyBorder="1" applyAlignment="1">
      <alignment horizontal="center"/>
    </xf>
    <xf numFmtId="0" fontId="27" fillId="0" borderId="0" xfId="1" applyFont="1" applyAlignment="1">
      <alignment horizontal="center" vertical="center"/>
    </xf>
    <xf numFmtId="0" fontId="28" fillId="0" borderId="16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8" fillId="0" borderId="12" xfId="1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0" fontId="8" fillId="4" borderId="26" xfId="3" applyFont="1" applyFill="1" applyBorder="1" applyAlignment="1">
      <alignment horizontal="center" vertical="center" wrapText="1"/>
    </xf>
    <xf numFmtId="0" fontId="22" fillId="4" borderId="27" xfId="0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 wrapText="1"/>
    </xf>
    <xf numFmtId="0" fontId="22" fillId="4" borderId="10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16" fillId="0" borderId="7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</cellXfs>
  <cellStyles count="49">
    <cellStyle name="20 % - zvýraznenie1 2" xfId="5" xr:uid="{505F5EF7-4BEE-45AD-BEF2-181B190F442C}"/>
    <cellStyle name="20 % - zvýraznenie2 2" xfId="6" xr:uid="{03999765-BDA7-40A6-BA7A-04D54A79D807}"/>
    <cellStyle name="20 % - zvýraznenie3 2" xfId="7" xr:uid="{FD686F31-2E29-4FED-BEE1-D0CCF5D9E485}"/>
    <cellStyle name="20 % - zvýraznenie4 2" xfId="8" xr:uid="{13537D1C-533D-4153-A767-B48D04B458D9}"/>
    <cellStyle name="20 % - zvýraznenie5 2" xfId="9" xr:uid="{896185BB-7A63-4116-B631-63CCF3BDFC3A}"/>
    <cellStyle name="20 % - zvýraznenie6 2" xfId="10" xr:uid="{2A701BE7-93C4-4AEE-AFA3-FAF0002E6668}"/>
    <cellStyle name="40 % - zvýraznenie1 2" xfId="11" xr:uid="{86DEA4AB-34E2-4B66-9294-C18F48DE20DF}"/>
    <cellStyle name="40 % - zvýraznenie2 2" xfId="12" xr:uid="{A709C7B0-2AD7-46FB-A803-ED8352826201}"/>
    <cellStyle name="40 % - zvýraznenie3 2" xfId="13" xr:uid="{4E281F31-C03C-46F4-8040-1D6C16E4594C}"/>
    <cellStyle name="40 % - zvýraznenie4 2" xfId="14" xr:uid="{8119D72C-ACA5-4B83-8421-531EF4061562}"/>
    <cellStyle name="40 % - zvýraznenie5 2" xfId="15" xr:uid="{99E8B0D3-783F-4340-9154-3CF738967C19}"/>
    <cellStyle name="40 % - zvýraznenie6 2" xfId="16" xr:uid="{A33653EF-34F1-4F33-A288-A44F4A757FC0}"/>
    <cellStyle name="60 % - zvýraznenie1 2" xfId="17" xr:uid="{687C5561-E41C-45D9-A9A4-5E8B0CC5C47F}"/>
    <cellStyle name="60 % - zvýraznenie2 2" xfId="18" xr:uid="{3A03222E-A2C8-4485-83F4-E634F9F148D2}"/>
    <cellStyle name="60 % - zvýraznenie3 2" xfId="19" xr:uid="{879B028B-121D-42A6-B36E-422572463527}"/>
    <cellStyle name="60 % - zvýraznenie4 2" xfId="20" xr:uid="{369C6769-D914-46AB-9546-E20391D480F1}"/>
    <cellStyle name="60 % - zvýraznenie5 2" xfId="21" xr:uid="{2E48BACF-8F63-4ABA-B9F7-88918960BDE7}"/>
    <cellStyle name="60 % - zvýraznenie6 2" xfId="22" xr:uid="{DF2F1130-9F2E-41A2-AF51-B83E65723221}"/>
    <cellStyle name="Dobrá 2" xfId="23" xr:uid="{1E7040FF-0925-48D0-BC4B-437EFD7FEE67}"/>
    <cellStyle name="Excel Built-in Normal" xfId="48" xr:uid="{322778A8-B1E1-4836-A19B-0FCFE5764E27}"/>
    <cellStyle name="Kontrolná bunka 2" xfId="24" xr:uid="{7CB6E5FB-0BDF-4687-933A-D3CAC15BDDBE}"/>
    <cellStyle name="Nadpis 1 2" xfId="25" xr:uid="{EBEB8F2C-8439-4514-B480-A10F90380CFA}"/>
    <cellStyle name="Nadpis 2 2" xfId="26" xr:uid="{529ACB62-3FF2-4BE8-967B-70BB0C7B4119}"/>
    <cellStyle name="Nadpis 3 2" xfId="27" xr:uid="{8444A177-D0B0-4B15-A5AD-0E933B4EC9D6}"/>
    <cellStyle name="Nadpis 4 2" xfId="28" xr:uid="{371E8ACB-D041-478C-B117-6C77BD71A79E}"/>
    <cellStyle name="Názov 2" xfId="35" xr:uid="{7E79B953-6CD1-4A29-A220-E881C97A0C6B}"/>
    <cellStyle name="Neutrálna 2" xfId="29" xr:uid="{DC7C9504-6DBD-4364-8D06-63EA1EDE9571}"/>
    <cellStyle name="Normálna" xfId="0" builtinId="0"/>
    <cellStyle name="Normálna 2" xfId="2" xr:uid="{00000000-0005-0000-0000-000001000000}"/>
    <cellStyle name="Normálna 3" xfId="4" xr:uid="{AE35C579-C2C4-4C1E-A2D3-93860F4F3E0D}"/>
    <cellStyle name="normálne 2" xfId="47" xr:uid="{93693994-76F6-4A83-81D4-DFF7480D835A}"/>
    <cellStyle name="normálne 3" xfId="3" xr:uid="{AC6B436D-E069-46D7-A1DB-79C1BEEB454B}"/>
    <cellStyle name="normálne_Hárok1" xfId="30" xr:uid="{825FB161-DFD5-4709-8584-9CA0B43EC730}"/>
    <cellStyle name="normální 2" xfId="1" xr:uid="{00000000-0005-0000-0000-000002000000}"/>
    <cellStyle name="Poznámka 2" xfId="31" xr:uid="{1F9D2F2A-A408-4790-8AC8-840F6C675D2D}"/>
    <cellStyle name="Prepojená bunka 2" xfId="32" xr:uid="{3E840DA0-4E7A-49BF-A188-186946720810}"/>
    <cellStyle name="Spolu 2" xfId="33" xr:uid="{2379950D-0A3D-4CB3-9F3E-8F44B22ABA4D}"/>
    <cellStyle name="Text upozornenia 2" xfId="34" xr:uid="{EF334E33-C659-4983-8680-2FDB6C2AD83A}"/>
    <cellStyle name="Vstup 2" xfId="36" xr:uid="{2520247D-5BD9-4FCB-9B62-2D7B7B0EF519}"/>
    <cellStyle name="Výpočet 2" xfId="37" xr:uid="{7F50CA15-334E-441C-912D-9B055805A56C}"/>
    <cellStyle name="Výstup 2" xfId="38" xr:uid="{44425AE1-FFF8-427B-B9A2-2E47AF5CDA3A}"/>
    <cellStyle name="Vysvetľujúci text 2" xfId="39" xr:uid="{8AA43100-7435-4541-A7DB-CEA7AA245282}"/>
    <cellStyle name="Zlá 2" xfId="40" xr:uid="{3F4EDC16-64FF-43DB-B201-81F6DBA33205}"/>
    <cellStyle name="Zvýraznenie1 2" xfId="41" xr:uid="{58E0AE39-04C6-4F41-958D-532D858DD800}"/>
    <cellStyle name="Zvýraznenie2 2" xfId="42" xr:uid="{DBAE6908-90C0-4160-BF3B-5B4A2D09BD70}"/>
    <cellStyle name="Zvýraznenie3 2" xfId="43" xr:uid="{E90F4AB2-9B9B-40BA-9E2A-B36CFAF47D93}"/>
    <cellStyle name="Zvýraznenie4 2" xfId="44" xr:uid="{E713B2C2-2F1B-4353-87C0-3D30EA9A6B47}"/>
    <cellStyle name="Zvýraznenie5 2" xfId="45" xr:uid="{42075F6E-3D01-4E22-BD6D-BDDB8DC10F6C}"/>
    <cellStyle name="Zvýraznenie6 2" xfId="46" xr:uid="{D9FF94D8-BE0C-4983-A341-CC2B792E79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20" zoomScale="80" zoomScaleNormal="80" zoomScaleSheetLayoutView="71" workbookViewId="0">
      <selection activeCell="M27" sqref="M27"/>
    </sheetView>
  </sheetViews>
  <sheetFormatPr defaultColWidth="10.875" defaultRowHeight="12.75" x14ac:dyDescent="0.25"/>
  <cols>
    <col min="1" max="2" width="7.375" style="1" customWidth="1"/>
    <col min="3" max="3" width="13.25" style="1" customWidth="1"/>
    <col min="4" max="4" width="57.75" style="1" customWidth="1"/>
    <col min="5" max="5" width="10.875" style="2" customWidth="1"/>
    <col min="6" max="6" width="26.125" style="1" customWidth="1"/>
    <col min="7" max="7" width="30" style="1" customWidth="1"/>
    <col min="8" max="8" width="13.5" style="1" customWidth="1"/>
    <col min="9" max="9" width="19.375" style="1" customWidth="1"/>
    <col min="10" max="16384" width="10.875" style="1"/>
  </cols>
  <sheetData>
    <row r="1" spans="1:9" ht="15.75" customHeight="1" x14ac:dyDescent="0.2">
      <c r="A1" s="14"/>
      <c r="B1" s="15"/>
      <c r="C1" s="15"/>
      <c r="D1" s="15"/>
      <c r="E1" s="16"/>
      <c r="F1" s="15"/>
      <c r="G1" s="150" t="s">
        <v>46</v>
      </c>
      <c r="H1" s="150"/>
      <c r="I1" s="151"/>
    </row>
    <row r="2" spans="1:9" ht="24.75" customHeight="1" x14ac:dyDescent="0.2">
      <c r="A2" s="173" t="s">
        <v>1</v>
      </c>
      <c r="B2" s="174"/>
      <c r="C2" s="174"/>
      <c r="D2" s="178" t="s">
        <v>44</v>
      </c>
      <c r="E2" s="178"/>
      <c r="F2" s="178"/>
      <c r="G2" s="152" t="s">
        <v>45</v>
      </c>
      <c r="H2" s="152"/>
      <c r="I2" s="153"/>
    </row>
    <row r="3" spans="1:9" ht="19.5" customHeight="1" x14ac:dyDescent="0.25">
      <c r="A3" s="175"/>
      <c r="B3" s="176"/>
      <c r="C3" s="176"/>
      <c r="D3" s="179"/>
      <c r="E3" s="179"/>
      <c r="F3" s="179"/>
      <c r="G3" s="154"/>
      <c r="H3" s="154"/>
      <c r="I3" s="155"/>
    </row>
    <row r="4" spans="1:9" ht="12.75" customHeight="1" x14ac:dyDescent="0.2">
      <c r="A4" s="8"/>
      <c r="B4" s="8"/>
      <c r="C4" s="8"/>
      <c r="D4" s="8"/>
      <c r="E4" s="9"/>
      <c r="F4" s="8"/>
      <c r="G4" s="8"/>
    </row>
    <row r="5" spans="1:9" ht="14.25" customHeight="1" x14ac:dyDescent="0.2">
      <c r="A5" s="177" t="s">
        <v>3</v>
      </c>
      <c r="B5" s="177"/>
      <c r="C5" s="177"/>
      <c r="D5" s="8"/>
      <c r="E5" s="9"/>
      <c r="F5" s="8"/>
      <c r="G5" s="8"/>
    </row>
    <row r="6" spans="1:9" ht="25.5" customHeight="1" x14ac:dyDescent="0.2">
      <c r="A6" s="165" t="s">
        <v>4</v>
      </c>
      <c r="B6" s="167"/>
      <c r="C6" s="11"/>
      <c r="D6" s="12"/>
      <c r="E6" s="141" t="s">
        <v>5</v>
      </c>
      <c r="F6" s="168"/>
      <c r="G6" s="159"/>
      <c r="H6" s="160"/>
      <c r="I6" s="161"/>
    </row>
    <row r="7" spans="1:9" ht="25.5" customHeight="1" x14ac:dyDescent="0.2">
      <c r="A7" s="165" t="s">
        <v>6</v>
      </c>
      <c r="B7" s="166"/>
      <c r="C7" s="167"/>
      <c r="D7" s="12"/>
      <c r="E7" s="169"/>
      <c r="F7" s="170"/>
      <c r="G7" s="162"/>
      <c r="H7" s="163"/>
      <c r="I7" s="164"/>
    </row>
    <row r="8" spans="1:9" ht="25.5" customHeight="1" x14ac:dyDescent="0.2">
      <c r="A8" s="165" t="s">
        <v>0</v>
      </c>
      <c r="B8" s="166"/>
      <c r="C8" s="167"/>
      <c r="D8" s="12"/>
      <c r="E8" s="171" t="s">
        <v>7</v>
      </c>
      <c r="F8" s="172"/>
      <c r="G8" s="156"/>
      <c r="H8" s="157"/>
      <c r="I8" s="158"/>
    </row>
    <row r="9" spans="1:9" ht="15.75" customHeight="1" x14ac:dyDescent="0.2">
      <c r="A9" s="8"/>
      <c r="B9" s="8"/>
      <c r="C9" s="8"/>
      <c r="D9" s="8"/>
      <c r="E9" s="9"/>
      <c r="F9" s="13"/>
      <c r="G9" s="13"/>
    </row>
    <row r="10" spans="1:9" ht="24" customHeight="1" x14ac:dyDescent="0.3">
      <c r="A10" s="141" t="s">
        <v>21</v>
      </c>
      <c r="B10" s="142"/>
      <c r="C10" s="143"/>
      <c r="D10" s="147" t="s">
        <v>53</v>
      </c>
      <c r="E10" s="148"/>
      <c r="F10" s="148"/>
      <c r="G10" s="148"/>
      <c r="H10" s="148"/>
      <c r="I10" s="149"/>
    </row>
    <row r="11" spans="1:9" ht="15.75" customHeight="1" x14ac:dyDescent="0.25">
      <c r="A11" s="3"/>
      <c r="B11" s="3"/>
      <c r="C11" s="3"/>
    </row>
    <row r="12" spans="1:9" ht="15.75" customHeight="1" thickBot="1" x14ac:dyDescent="0.3">
      <c r="A12" s="7"/>
      <c r="B12" s="7"/>
      <c r="C12" s="7"/>
      <c r="D12" s="7"/>
      <c r="E12" s="7"/>
      <c r="F12" s="7"/>
      <c r="G12" s="7"/>
    </row>
    <row r="13" spans="1:9" ht="53.25" customHeight="1" thickBot="1" x14ac:dyDescent="0.3">
      <c r="A13" s="71" t="s">
        <v>8</v>
      </c>
      <c r="B13" s="65" t="s">
        <v>36</v>
      </c>
      <c r="C13" s="61" t="s">
        <v>9</v>
      </c>
      <c r="D13" s="51" t="s">
        <v>10</v>
      </c>
      <c r="E13" s="51" t="s">
        <v>11</v>
      </c>
      <c r="F13" s="51" t="s">
        <v>22</v>
      </c>
      <c r="G13" s="51" t="s">
        <v>12</v>
      </c>
      <c r="H13" s="51" t="s">
        <v>50</v>
      </c>
      <c r="I13" s="52" t="s">
        <v>51</v>
      </c>
    </row>
    <row r="14" spans="1:9" ht="30" customHeight="1" thickBot="1" x14ac:dyDescent="0.3">
      <c r="A14" s="72">
        <v>1</v>
      </c>
      <c r="B14" s="50" t="s">
        <v>19</v>
      </c>
      <c r="C14" s="62" t="s">
        <v>52</v>
      </c>
      <c r="D14" s="35" t="s">
        <v>60</v>
      </c>
      <c r="E14" s="53" t="s">
        <v>62</v>
      </c>
      <c r="F14" s="36" t="s">
        <v>63</v>
      </c>
      <c r="G14" s="36" t="s">
        <v>61</v>
      </c>
      <c r="H14" s="109">
        <v>6000</v>
      </c>
      <c r="I14" s="55"/>
    </row>
    <row r="15" spans="1:9" ht="26.1" customHeight="1" thickBot="1" x14ac:dyDescent="0.3">
      <c r="A15" s="138" t="s">
        <v>37</v>
      </c>
      <c r="B15" s="139"/>
      <c r="C15" s="139"/>
      <c r="D15" s="139"/>
      <c r="E15" s="139"/>
      <c r="F15" s="139"/>
      <c r="G15" s="139"/>
      <c r="H15" s="139"/>
      <c r="I15" s="76">
        <v>16446</v>
      </c>
    </row>
    <row r="16" spans="1:9" ht="26.1" customHeight="1" thickBot="1" x14ac:dyDescent="0.3">
      <c r="A16" s="102"/>
      <c r="B16" s="103"/>
      <c r="C16" s="103"/>
      <c r="D16" s="103"/>
      <c r="E16" s="103"/>
      <c r="F16" s="103"/>
      <c r="G16" s="100"/>
      <c r="H16" s="103"/>
      <c r="I16" s="105"/>
    </row>
    <row r="17" spans="1:10" ht="30" customHeight="1" x14ac:dyDescent="0.25">
      <c r="A17" s="144" t="s">
        <v>13</v>
      </c>
      <c r="B17" s="68" t="s">
        <v>19</v>
      </c>
      <c r="C17" s="114" t="s">
        <v>54</v>
      </c>
      <c r="D17" s="129" t="s">
        <v>66</v>
      </c>
      <c r="E17" s="56" t="s">
        <v>68</v>
      </c>
      <c r="F17" s="31" t="s">
        <v>71</v>
      </c>
      <c r="G17" s="117" t="s">
        <v>67</v>
      </c>
      <c r="H17" s="57">
        <v>1200</v>
      </c>
      <c r="I17" s="58"/>
    </row>
    <row r="18" spans="1:10" ht="30" customHeight="1" x14ac:dyDescent="0.25">
      <c r="A18" s="145"/>
      <c r="B18" s="69" t="s">
        <v>13</v>
      </c>
      <c r="C18" s="115" t="s">
        <v>54</v>
      </c>
      <c r="D18" s="128" t="s">
        <v>64</v>
      </c>
      <c r="E18" s="18" t="s">
        <v>68</v>
      </c>
      <c r="F18" s="130" t="s">
        <v>69</v>
      </c>
      <c r="G18" s="118" t="s">
        <v>67</v>
      </c>
      <c r="H18" s="20">
        <v>2400</v>
      </c>
      <c r="I18" s="59"/>
    </row>
    <row r="19" spans="1:10" ht="30" customHeight="1" thickBot="1" x14ac:dyDescent="0.3">
      <c r="A19" s="145"/>
      <c r="B19" s="69" t="s">
        <v>14</v>
      </c>
      <c r="C19" s="112" t="s">
        <v>54</v>
      </c>
      <c r="D19" s="113" t="s">
        <v>65</v>
      </c>
      <c r="E19" s="18" t="s">
        <v>68</v>
      </c>
      <c r="F19" s="119" t="s">
        <v>70</v>
      </c>
      <c r="G19" s="117" t="s">
        <v>67</v>
      </c>
      <c r="H19" s="20">
        <v>20</v>
      </c>
      <c r="I19" s="59"/>
    </row>
    <row r="20" spans="1:10" ht="26.1" customHeight="1" thickBot="1" x14ac:dyDescent="0.3">
      <c r="A20" s="138" t="s">
        <v>38</v>
      </c>
      <c r="B20" s="139"/>
      <c r="C20" s="139"/>
      <c r="D20" s="139"/>
      <c r="E20" s="139"/>
      <c r="F20" s="139"/>
      <c r="G20" s="139"/>
      <c r="H20" s="139"/>
      <c r="I20" s="76">
        <v>65520.4</v>
      </c>
      <c r="J20" s="17"/>
    </row>
    <row r="21" spans="1:10" ht="26.1" customHeight="1" thickBot="1" x14ac:dyDescent="0.3">
      <c r="A21" s="102"/>
      <c r="B21" s="103"/>
      <c r="C21" s="103"/>
      <c r="D21" s="103"/>
      <c r="E21" s="103"/>
      <c r="F21" s="103"/>
      <c r="G21" s="103"/>
      <c r="H21" s="103"/>
      <c r="I21" s="106"/>
      <c r="J21" s="17"/>
    </row>
    <row r="22" spans="1:10" ht="49.5" customHeight="1" thickBot="1" x14ac:dyDescent="0.3">
      <c r="A22" s="101" t="s">
        <v>14</v>
      </c>
      <c r="B22" s="68" t="s">
        <v>19</v>
      </c>
      <c r="C22" s="63" t="s">
        <v>55</v>
      </c>
      <c r="D22" s="135" t="s">
        <v>72</v>
      </c>
      <c r="E22" s="56" t="s">
        <v>75</v>
      </c>
      <c r="F22" s="31" t="s">
        <v>73</v>
      </c>
      <c r="G22" s="127" t="s">
        <v>74</v>
      </c>
      <c r="H22" s="104">
        <v>200</v>
      </c>
      <c r="I22" s="55"/>
    </row>
    <row r="23" spans="1:10" ht="26.1" customHeight="1" thickBot="1" x14ac:dyDescent="0.3">
      <c r="A23" s="138" t="s">
        <v>43</v>
      </c>
      <c r="B23" s="139"/>
      <c r="C23" s="139"/>
      <c r="D23" s="139"/>
      <c r="E23" s="139"/>
      <c r="F23" s="139"/>
      <c r="G23" s="139"/>
      <c r="H23" s="139"/>
      <c r="I23" s="76">
        <v>2160.1999999999998</v>
      </c>
      <c r="J23" s="17"/>
    </row>
    <row r="24" spans="1:10" ht="26.1" customHeight="1" thickBot="1" x14ac:dyDescent="0.3">
      <c r="A24" s="102"/>
      <c r="B24" s="103"/>
      <c r="C24" s="103"/>
      <c r="D24" s="103"/>
      <c r="E24" s="100"/>
      <c r="F24" s="103"/>
      <c r="G24" s="103"/>
      <c r="H24" s="103"/>
      <c r="I24" s="106"/>
      <c r="J24" s="17"/>
    </row>
    <row r="25" spans="1:10" ht="49.5" customHeight="1" x14ac:dyDescent="0.25">
      <c r="A25" s="144" t="s">
        <v>15</v>
      </c>
      <c r="B25" s="66" t="s">
        <v>19</v>
      </c>
      <c r="C25" s="114" t="s">
        <v>56</v>
      </c>
      <c r="D25" s="132" t="s">
        <v>76</v>
      </c>
      <c r="E25" s="133" t="s">
        <v>68</v>
      </c>
      <c r="F25" s="31" t="s">
        <v>80</v>
      </c>
      <c r="G25" s="127" t="s">
        <v>79</v>
      </c>
      <c r="H25" s="104">
        <v>400</v>
      </c>
      <c r="I25" s="58"/>
    </row>
    <row r="26" spans="1:10" ht="49.5" customHeight="1" x14ac:dyDescent="0.25">
      <c r="A26" s="145"/>
      <c r="B26" s="69" t="s">
        <v>13</v>
      </c>
      <c r="C26" s="115" t="s">
        <v>56</v>
      </c>
      <c r="D26" s="124" t="s">
        <v>77</v>
      </c>
      <c r="E26" s="18" t="s">
        <v>68</v>
      </c>
      <c r="F26" s="19" t="s">
        <v>81</v>
      </c>
      <c r="G26" s="118" t="s">
        <v>79</v>
      </c>
      <c r="H26" s="20">
        <v>2000</v>
      </c>
      <c r="I26" s="73"/>
    </row>
    <row r="27" spans="1:10" ht="49.5" customHeight="1" thickBot="1" x14ac:dyDescent="0.3">
      <c r="A27" s="146"/>
      <c r="B27" s="70" t="s">
        <v>14</v>
      </c>
      <c r="C27" s="112" t="s">
        <v>56</v>
      </c>
      <c r="D27" s="131" t="s">
        <v>78</v>
      </c>
      <c r="E27" s="18" t="s">
        <v>68</v>
      </c>
      <c r="F27" s="32" t="s">
        <v>82</v>
      </c>
      <c r="G27" s="116" t="s">
        <v>79</v>
      </c>
      <c r="H27" s="60">
        <v>1440</v>
      </c>
      <c r="I27" s="75"/>
      <c r="J27" s="17"/>
    </row>
    <row r="28" spans="1:10" ht="26.1" customHeight="1" thickBot="1" x14ac:dyDescent="0.3">
      <c r="A28" s="138" t="s">
        <v>42</v>
      </c>
      <c r="B28" s="139"/>
      <c r="C28" s="139"/>
      <c r="D28" s="139"/>
      <c r="E28" s="139"/>
      <c r="F28" s="139"/>
      <c r="G28" s="140"/>
      <c r="H28" s="139"/>
      <c r="I28" s="76">
        <v>466118.8</v>
      </c>
      <c r="J28" s="17"/>
    </row>
    <row r="29" spans="1:10" ht="26.1" customHeight="1" thickBot="1" x14ac:dyDescent="0.3">
      <c r="A29" s="99"/>
      <c r="B29" s="100"/>
      <c r="C29" s="100"/>
      <c r="D29" s="100"/>
      <c r="E29" s="100"/>
      <c r="F29" s="100"/>
      <c r="G29" s="100"/>
      <c r="H29" s="100"/>
      <c r="I29" s="107"/>
      <c r="J29" s="17"/>
    </row>
    <row r="30" spans="1:10" ht="26.1" customHeight="1" thickBot="1" x14ac:dyDescent="0.3">
      <c r="A30" s="72" t="s">
        <v>16</v>
      </c>
      <c r="B30" s="50" t="s">
        <v>19</v>
      </c>
      <c r="C30" s="64" t="s">
        <v>57</v>
      </c>
      <c r="D30" s="137" t="s">
        <v>83</v>
      </c>
      <c r="E30" s="53" t="s">
        <v>62</v>
      </c>
      <c r="F30" s="36" t="s">
        <v>84</v>
      </c>
      <c r="G30" s="36" t="s">
        <v>24</v>
      </c>
      <c r="H30" s="54">
        <v>1300</v>
      </c>
      <c r="I30" s="74"/>
    </row>
    <row r="31" spans="1:10" ht="26.1" customHeight="1" thickBot="1" x14ac:dyDescent="0.3">
      <c r="A31" s="138" t="s">
        <v>41</v>
      </c>
      <c r="B31" s="139"/>
      <c r="C31" s="139"/>
      <c r="D31" s="139"/>
      <c r="E31" s="139"/>
      <c r="F31" s="139"/>
      <c r="G31" s="139"/>
      <c r="H31" s="139"/>
      <c r="I31" s="76">
        <v>55406</v>
      </c>
    </row>
    <row r="32" spans="1:10" ht="26.1" customHeight="1" thickBot="1" x14ac:dyDescent="0.3">
      <c r="A32" s="99"/>
      <c r="B32" s="100"/>
      <c r="C32" s="100"/>
      <c r="D32" s="100"/>
      <c r="E32" s="100"/>
      <c r="F32" s="100"/>
      <c r="G32" s="100"/>
      <c r="H32" s="100"/>
      <c r="I32" s="108"/>
    </row>
    <row r="33" spans="1:9" ht="26.1" customHeight="1" thickBot="1" x14ac:dyDescent="0.3">
      <c r="A33" s="72" t="s">
        <v>17</v>
      </c>
      <c r="B33" s="50" t="s">
        <v>19</v>
      </c>
      <c r="C33" s="64" t="s">
        <v>58</v>
      </c>
      <c r="D33" s="137" t="s">
        <v>85</v>
      </c>
      <c r="E33" s="53" t="s">
        <v>62</v>
      </c>
      <c r="F33" s="36" t="s">
        <v>84</v>
      </c>
      <c r="G33" s="36" t="s">
        <v>24</v>
      </c>
      <c r="H33" s="54">
        <v>600</v>
      </c>
      <c r="I33" s="55"/>
    </row>
    <row r="34" spans="1:9" ht="26.1" customHeight="1" thickBot="1" x14ac:dyDescent="0.3">
      <c r="A34" s="138" t="s">
        <v>40</v>
      </c>
      <c r="B34" s="139"/>
      <c r="C34" s="139"/>
      <c r="D34" s="139"/>
      <c r="E34" s="139"/>
      <c r="F34" s="139"/>
      <c r="G34" s="139"/>
      <c r="H34" s="139"/>
      <c r="I34" s="76">
        <v>38580</v>
      </c>
    </row>
    <row r="35" spans="1:9" ht="26.1" customHeight="1" thickBot="1" x14ac:dyDescent="0.3">
      <c r="A35" s="99"/>
      <c r="B35" s="100"/>
      <c r="C35" s="100"/>
      <c r="D35" s="100"/>
      <c r="E35" s="100"/>
      <c r="F35" s="100"/>
      <c r="G35" s="100"/>
      <c r="H35" s="100"/>
      <c r="I35" s="108"/>
    </row>
    <row r="36" spans="1:9" ht="37.5" customHeight="1" thickBot="1" x14ac:dyDescent="0.3">
      <c r="A36" s="72" t="s">
        <v>18</v>
      </c>
      <c r="B36" s="50" t="s">
        <v>19</v>
      </c>
      <c r="C36" s="64" t="s">
        <v>59</v>
      </c>
      <c r="D36" s="38" t="s">
        <v>86</v>
      </c>
      <c r="E36" s="110" t="s">
        <v>88</v>
      </c>
      <c r="F36" s="49" t="s">
        <v>87</v>
      </c>
      <c r="G36" s="36" t="s">
        <v>24</v>
      </c>
      <c r="H36" s="54">
        <v>240</v>
      </c>
      <c r="I36" s="55"/>
    </row>
    <row r="37" spans="1:9" ht="26.1" customHeight="1" thickBot="1" x14ac:dyDescent="0.3">
      <c r="A37" s="138" t="s">
        <v>39</v>
      </c>
      <c r="B37" s="139"/>
      <c r="C37" s="139"/>
      <c r="D37" s="139"/>
      <c r="E37" s="139"/>
      <c r="F37" s="139"/>
      <c r="G37" s="139"/>
      <c r="H37" s="139"/>
      <c r="I37" s="76">
        <v>27211.200000000001</v>
      </c>
    </row>
    <row r="39" spans="1:9" x14ac:dyDescent="0.25">
      <c r="I39" s="17"/>
    </row>
    <row r="40" spans="1:9" x14ac:dyDescent="0.25">
      <c r="I40" s="17"/>
    </row>
    <row r="41" spans="1:9" x14ac:dyDescent="0.25">
      <c r="I41" s="17"/>
    </row>
  </sheetData>
  <mergeCells count="24"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A6:B6"/>
    <mergeCell ref="D2:F3"/>
    <mergeCell ref="A37:H37"/>
    <mergeCell ref="A34:H34"/>
    <mergeCell ref="A28:H28"/>
    <mergeCell ref="A23:H23"/>
    <mergeCell ref="A10:C10"/>
    <mergeCell ref="A17:A19"/>
    <mergeCell ref="A25:A27"/>
    <mergeCell ref="A15:H15"/>
    <mergeCell ref="A20:H20"/>
    <mergeCell ref="D10:I10"/>
    <mergeCell ref="A31:H31"/>
  </mergeCells>
  <phoneticPr fontId="19" type="noConversion"/>
  <dataValidations count="1">
    <dataValidation allowBlank="1" showInputMessage="1" sqref="C13:I13 A22:B22 A25:B25 B17 F25:F27 A23:A24 H14 D14 B13:B14 I14:I37 H17:H19 H30 B30 F30 H36 D30 H25:H27 D17:D19 D22 H22 F22 D36 B36 B33 H33 F33 D33 A20:A21 A13:A17 A28:A37 D25:D27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43" orientation="portrait" r:id="rId1"/>
  <headerFooter>
    <oddFooter>&amp;R&amp;"Calibri Italic,Kurzíva"&amp;10&amp;K000000strana 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P38"/>
  <sheetViews>
    <sheetView topLeftCell="A16" zoomScale="90" zoomScaleNormal="90" workbookViewId="0">
      <selection activeCell="E17" sqref="E17"/>
    </sheetView>
  </sheetViews>
  <sheetFormatPr defaultColWidth="10.375" defaultRowHeight="11.25" x14ac:dyDescent="0.2"/>
  <cols>
    <col min="1" max="1" width="8" style="4" customWidth="1"/>
    <col min="2" max="2" width="49" style="6" customWidth="1"/>
    <col min="3" max="3" width="22.75" style="4" customWidth="1"/>
    <col min="4" max="4" width="10.625" style="5" customWidth="1"/>
    <col min="5" max="5" width="20.375" style="5" customWidth="1"/>
    <col min="6" max="8" width="10.625" style="4" customWidth="1"/>
    <col min="9" max="9" width="12" style="4" customWidth="1"/>
    <col min="10" max="11" width="10.625" style="4" customWidth="1"/>
    <col min="12" max="12" width="15.25" style="4" customWidth="1"/>
    <col min="13" max="256" width="10.375" style="4"/>
    <col min="257" max="257" width="79.125" style="4" bestFit="1" customWidth="1"/>
    <col min="258" max="258" width="7.875" style="4" customWidth="1"/>
    <col min="259" max="259" width="9.875" style="4" bestFit="1" customWidth="1"/>
    <col min="260" max="260" width="10.125" style="4" customWidth="1"/>
    <col min="261" max="261" width="10.125" style="4" bestFit="1" customWidth="1"/>
    <col min="262" max="512" width="10.375" style="4"/>
    <col min="513" max="513" width="79.125" style="4" bestFit="1" customWidth="1"/>
    <col min="514" max="514" width="7.875" style="4" customWidth="1"/>
    <col min="515" max="515" width="9.875" style="4" bestFit="1" customWidth="1"/>
    <col min="516" max="516" width="10.125" style="4" customWidth="1"/>
    <col min="517" max="517" width="10.125" style="4" bestFit="1" customWidth="1"/>
    <col min="518" max="768" width="10.375" style="4"/>
    <col min="769" max="769" width="79.125" style="4" bestFit="1" customWidth="1"/>
    <col min="770" max="770" width="7.875" style="4" customWidth="1"/>
    <col min="771" max="771" width="9.875" style="4" bestFit="1" customWidth="1"/>
    <col min="772" max="772" width="10.125" style="4" customWidth="1"/>
    <col min="773" max="773" width="10.125" style="4" bestFit="1" customWidth="1"/>
    <col min="774" max="1024" width="10.375" style="4"/>
    <col min="1025" max="1025" width="79.125" style="4" bestFit="1" customWidth="1"/>
    <col min="1026" max="1026" width="7.875" style="4" customWidth="1"/>
    <col min="1027" max="1027" width="9.875" style="4" bestFit="1" customWidth="1"/>
    <col min="1028" max="1028" width="10.125" style="4" customWidth="1"/>
    <col min="1029" max="1029" width="10.125" style="4" bestFit="1" customWidth="1"/>
    <col min="1030" max="1280" width="10.375" style="4"/>
    <col min="1281" max="1281" width="79.125" style="4" bestFit="1" customWidth="1"/>
    <col min="1282" max="1282" width="7.875" style="4" customWidth="1"/>
    <col min="1283" max="1283" width="9.875" style="4" bestFit="1" customWidth="1"/>
    <col min="1284" max="1284" width="10.125" style="4" customWidth="1"/>
    <col min="1285" max="1285" width="10.125" style="4" bestFit="1" customWidth="1"/>
    <col min="1286" max="1536" width="10.375" style="4"/>
    <col min="1537" max="1537" width="79.125" style="4" bestFit="1" customWidth="1"/>
    <col min="1538" max="1538" width="7.875" style="4" customWidth="1"/>
    <col min="1539" max="1539" width="9.875" style="4" bestFit="1" customWidth="1"/>
    <col min="1540" max="1540" width="10.125" style="4" customWidth="1"/>
    <col min="1541" max="1541" width="10.125" style="4" bestFit="1" customWidth="1"/>
    <col min="1542" max="1792" width="10.375" style="4"/>
    <col min="1793" max="1793" width="79.125" style="4" bestFit="1" customWidth="1"/>
    <col min="1794" max="1794" width="7.875" style="4" customWidth="1"/>
    <col min="1795" max="1795" width="9.875" style="4" bestFit="1" customWidth="1"/>
    <col min="1796" max="1796" width="10.125" style="4" customWidth="1"/>
    <col min="1797" max="1797" width="10.125" style="4" bestFit="1" customWidth="1"/>
    <col min="1798" max="2048" width="10.375" style="4"/>
    <col min="2049" max="2049" width="79.125" style="4" bestFit="1" customWidth="1"/>
    <col min="2050" max="2050" width="7.875" style="4" customWidth="1"/>
    <col min="2051" max="2051" width="9.875" style="4" bestFit="1" customWidth="1"/>
    <col min="2052" max="2052" width="10.125" style="4" customWidth="1"/>
    <col min="2053" max="2053" width="10.125" style="4" bestFit="1" customWidth="1"/>
    <col min="2054" max="2304" width="10.375" style="4"/>
    <col min="2305" max="2305" width="79.125" style="4" bestFit="1" customWidth="1"/>
    <col min="2306" max="2306" width="7.875" style="4" customWidth="1"/>
    <col min="2307" max="2307" width="9.875" style="4" bestFit="1" customWidth="1"/>
    <col min="2308" max="2308" width="10.125" style="4" customWidth="1"/>
    <col min="2309" max="2309" width="10.125" style="4" bestFit="1" customWidth="1"/>
    <col min="2310" max="2560" width="10.375" style="4"/>
    <col min="2561" max="2561" width="79.125" style="4" bestFit="1" customWidth="1"/>
    <col min="2562" max="2562" width="7.875" style="4" customWidth="1"/>
    <col min="2563" max="2563" width="9.875" style="4" bestFit="1" customWidth="1"/>
    <col min="2564" max="2564" width="10.125" style="4" customWidth="1"/>
    <col min="2565" max="2565" width="10.125" style="4" bestFit="1" customWidth="1"/>
    <col min="2566" max="2816" width="10.375" style="4"/>
    <col min="2817" max="2817" width="79.125" style="4" bestFit="1" customWidth="1"/>
    <col min="2818" max="2818" width="7.875" style="4" customWidth="1"/>
    <col min="2819" max="2819" width="9.875" style="4" bestFit="1" customWidth="1"/>
    <col min="2820" max="2820" width="10.125" style="4" customWidth="1"/>
    <col min="2821" max="2821" width="10.125" style="4" bestFit="1" customWidth="1"/>
    <col min="2822" max="3072" width="10.375" style="4"/>
    <col min="3073" max="3073" width="79.125" style="4" bestFit="1" customWidth="1"/>
    <col min="3074" max="3074" width="7.875" style="4" customWidth="1"/>
    <col min="3075" max="3075" width="9.875" style="4" bestFit="1" customWidth="1"/>
    <col min="3076" max="3076" width="10.125" style="4" customWidth="1"/>
    <col min="3077" max="3077" width="10.125" style="4" bestFit="1" customWidth="1"/>
    <col min="3078" max="3328" width="10.375" style="4"/>
    <col min="3329" max="3329" width="79.125" style="4" bestFit="1" customWidth="1"/>
    <col min="3330" max="3330" width="7.875" style="4" customWidth="1"/>
    <col min="3331" max="3331" width="9.875" style="4" bestFit="1" customWidth="1"/>
    <col min="3332" max="3332" width="10.125" style="4" customWidth="1"/>
    <col min="3333" max="3333" width="10.125" style="4" bestFit="1" customWidth="1"/>
    <col min="3334" max="3584" width="10.375" style="4"/>
    <col min="3585" max="3585" width="79.125" style="4" bestFit="1" customWidth="1"/>
    <col min="3586" max="3586" width="7.875" style="4" customWidth="1"/>
    <col min="3587" max="3587" width="9.875" style="4" bestFit="1" customWidth="1"/>
    <col min="3588" max="3588" width="10.125" style="4" customWidth="1"/>
    <col min="3589" max="3589" width="10.125" style="4" bestFit="1" customWidth="1"/>
    <col min="3590" max="3840" width="10.375" style="4"/>
    <col min="3841" max="3841" width="79.125" style="4" bestFit="1" customWidth="1"/>
    <col min="3842" max="3842" width="7.875" style="4" customWidth="1"/>
    <col min="3843" max="3843" width="9.875" style="4" bestFit="1" customWidth="1"/>
    <col min="3844" max="3844" width="10.125" style="4" customWidth="1"/>
    <col min="3845" max="3845" width="10.125" style="4" bestFit="1" customWidth="1"/>
    <col min="3846" max="4096" width="10.375" style="4"/>
    <col min="4097" max="4097" width="79.125" style="4" bestFit="1" customWidth="1"/>
    <col min="4098" max="4098" width="7.875" style="4" customWidth="1"/>
    <col min="4099" max="4099" width="9.875" style="4" bestFit="1" customWidth="1"/>
    <col min="4100" max="4100" width="10.125" style="4" customWidth="1"/>
    <col min="4101" max="4101" width="10.125" style="4" bestFit="1" customWidth="1"/>
    <col min="4102" max="4352" width="10.375" style="4"/>
    <col min="4353" max="4353" width="79.125" style="4" bestFit="1" customWidth="1"/>
    <col min="4354" max="4354" width="7.875" style="4" customWidth="1"/>
    <col min="4355" max="4355" width="9.875" style="4" bestFit="1" customWidth="1"/>
    <col min="4356" max="4356" width="10.125" style="4" customWidth="1"/>
    <col min="4357" max="4357" width="10.125" style="4" bestFit="1" customWidth="1"/>
    <col min="4358" max="4608" width="10.375" style="4"/>
    <col min="4609" max="4609" width="79.125" style="4" bestFit="1" customWidth="1"/>
    <col min="4610" max="4610" width="7.875" style="4" customWidth="1"/>
    <col min="4611" max="4611" width="9.875" style="4" bestFit="1" customWidth="1"/>
    <col min="4612" max="4612" width="10.125" style="4" customWidth="1"/>
    <col min="4613" max="4613" width="10.125" style="4" bestFit="1" customWidth="1"/>
    <col min="4614" max="4864" width="10.375" style="4"/>
    <col min="4865" max="4865" width="79.125" style="4" bestFit="1" customWidth="1"/>
    <col min="4866" max="4866" width="7.875" style="4" customWidth="1"/>
    <col min="4867" max="4867" width="9.875" style="4" bestFit="1" customWidth="1"/>
    <col min="4868" max="4868" width="10.125" style="4" customWidth="1"/>
    <col min="4869" max="4869" width="10.125" style="4" bestFit="1" customWidth="1"/>
    <col min="4870" max="5120" width="10.375" style="4"/>
    <col min="5121" max="5121" width="79.125" style="4" bestFit="1" customWidth="1"/>
    <col min="5122" max="5122" width="7.875" style="4" customWidth="1"/>
    <col min="5123" max="5123" width="9.875" style="4" bestFit="1" customWidth="1"/>
    <col min="5124" max="5124" width="10.125" style="4" customWidth="1"/>
    <col min="5125" max="5125" width="10.125" style="4" bestFit="1" customWidth="1"/>
    <col min="5126" max="5376" width="10.375" style="4"/>
    <col min="5377" max="5377" width="79.125" style="4" bestFit="1" customWidth="1"/>
    <col min="5378" max="5378" width="7.875" style="4" customWidth="1"/>
    <col min="5379" max="5379" width="9.875" style="4" bestFit="1" customWidth="1"/>
    <col min="5380" max="5380" width="10.125" style="4" customWidth="1"/>
    <col min="5381" max="5381" width="10.125" style="4" bestFit="1" customWidth="1"/>
    <col min="5382" max="5632" width="10.375" style="4"/>
    <col min="5633" max="5633" width="79.125" style="4" bestFit="1" customWidth="1"/>
    <col min="5634" max="5634" width="7.875" style="4" customWidth="1"/>
    <col min="5635" max="5635" width="9.875" style="4" bestFit="1" customWidth="1"/>
    <col min="5636" max="5636" width="10.125" style="4" customWidth="1"/>
    <col min="5637" max="5637" width="10.125" style="4" bestFit="1" customWidth="1"/>
    <col min="5638" max="5888" width="10.375" style="4"/>
    <col min="5889" max="5889" width="79.125" style="4" bestFit="1" customWidth="1"/>
    <col min="5890" max="5890" width="7.875" style="4" customWidth="1"/>
    <col min="5891" max="5891" width="9.875" style="4" bestFit="1" customWidth="1"/>
    <col min="5892" max="5892" width="10.125" style="4" customWidth="1"/>
    <col min="5893" max="5893" width="10.125" style="4" bestFit="1" customWidth="1"/>
    <col min="5894" max="6144" width="10.375" style="4"/>
    <col min="6145" max="6145" width="79.125" style="4" bestFit="1" customWidth="1"/>
    <col min="6146" max="6146" width="7.875" style="4" customWidth="1"/>
    <col min="6147" max="6147" width="9.875" style="4" bestFit="1" customWidth="1"/>
    <col min="6148" max="6148" width="10.125" style="4" customWidth="1"/>
    <col min="6149" max="6149" width="10.125" style="4" bestFit="1" customWidth="1"/>
    <col min="6150" max="6400" width="10.375" style="4"/>
    <col min="6401" max="6401" width="79.125" style="4" bestFit="1" customWidth="1"/>
    <col min="6402" max="6402" width="7.875" style="4" customWidth="1"/>
    <col min="6403" max="6403" width="9.875" style="4" bestFit="1" customWidth="1"/>
    <col min="6404" max="6404" width="10.125" style="4" customWidth="1"/>
    <col min="6405" max="6405" width="10.125" style="4" bestFit="1" customWidth="1"/>
    <col min="6406" max="6656" width="10.375" style="4"/>
    <col min="6657" max="6657" width="79.125" style="4" bestFit="1" customWidth="1"/>
    <col min="6658" max="6658" width="7.875" style="4" customWidth="1"/>
    <col min="6659" max="6659" width="9.875" style="4" bestFit="1" customWidth="1"/>
    <col min="6660" max="6660" width="10.125" style="4" customWidth="1"/>
    <col min="6661" max="6661" width="10.125" style="4" bestFit="1" customWidth="1"/>
    <col min="6662" max="6912" width="10.375" style="4"/>
    <col min="6913" max="6913" width="79.125" style="4" bestFit="1" customWidth="1"/>
    <col min="6914" max="6914" width="7.875" style="4" customWidth="1"/>
    <col min="6915" max="6915" width="9.875" style="4" bestFit="1" customWidth="1"/>
    <col min="6916" max="6916" width="10.125" style="4" customWidth="1"/>
    <col min="6917" max="6917" width="10.125" style="4" bestFit="1" customWidth="1"/>
    <col min="6918" max="7168" width="10.375" style="4"/>
    <col min="7169" max="7169" width="79.125" style="4" bestFit="1" customWidth="1"/>
    <col min="7170" max="7170" width="7.875" style="4" customWidth="1"/>
    <col min="7171" max="7171" width="9.875" style="4" bestFit="1" customWidth="1"/>
    <col min="7172" max="7172" width="10.125" style="4" customWidth="1"/>
    <col min="7173" max="7173" width="10.125" style="4" bestFit="1" customWidth="1"/>
    <col min="7174" max="7424" width="10.375" style="4"/>
    <col min="7425" max="7425" width="79.125" style="4" bestFit="1" customWidth="1"/>
    <col min="7426" max="7426" width="7.875" style="4" customWidth="1"/>
    <col min="7427" max="7427" width="9.875" style="4" bestFit="1" customWidth="1"/>
    <col min="7428" max="7428" width="10.125" style="4" customWidth="1"/>
    <col min="7429" max="7429" width="10.125" style="4" bestFit="1" customWidth="1"/>
    <col min="7430" max="7680" width="10.375" style="4"/>
    <col min="7681" max="7681" width="79.125" style="4" bestFit="1" customWidth="1"/>
    <col min="7682" max="7682" width="7.875" style="4" customWidth="1"/>
    <col min="7683" max="7683" width="9.875" style="4" bestFit="1" customWidth="1"/>
    <col min="7684" max="7684" width="10.125" style="4" customWidth="1"/>
    <col min="7685" max="7685" width="10.125" style="4" bestFit="1" customWidth="1"/>
    <col min="7686" max="7936" width="10.375" style="4"/>
    <col min="7937" max="7937" width="79.125" style="4" bestFit="1" customWidth="1"/>
    <col min="7938" max="7938" width="7.875" style="4" customWidth="1"/>
    <col min="7939" max="7939" width="9.875" style="4" bestFit="1" customWidth="1"/>
    <col min="7940" max="7940" width="10.125" style="4" customWidth="1"/>
    <col min="7941" max="7941" width="10.125" style="4" bestFit="1" customWidth="1"/>
    <col min="7942" max="8192" width="10.375" style="4"/>
    <col min="8193" max="8193" width="79.125" style="4" bestFit="1" customWidth="1"/>
    <col min="8194" max="8194" width="7.875" style="4" customWidth="1"/>
    <col min="8195" max="8195" width="9.875" style="4" bestFit="1" customWidth="1"/>
    <col min="8196" max="8196" width="10.125" style="4" customWidth="1"/>
    <col min="8197" max="8197" width="10.125" style="4" bestFit="1" customWidth="1"/>
    <col min="8198" max="8448" width="10.375" style="4"/>
    <col min="8449" max="8449" width="79.125" style="4" bestFit="1" customWidth="1"/>
    <col min="8450" max="8450" width="7.875" style="4" customWidth="1"/>
    <col min="8451" max="8451" width="9.875" style="4" bestFit="1" customWidth="1"/>
    <col min="8452" max="8452" width="10.125" style="4" customWidth="1"/>
    <col min="8453" max="8453" width="10.125" style="4" bestFit="1" customWidth="1"/>
    <col min="8454" max="8704" width="10.375" style="4"/>
    <col min="8705" max="8705" width="79.125" style="4" bestFit="1" customWidth="1"/>
    <col min="8706" max="8706" width="7.875" style="4" customWidth="1"/>
    <col min="8707" max="8707" width="9.875" style="4" bestFit="1" customWidth="1"/>
    <col min="8708" max="8708" width="10.125" style="4" customWidth="1"/>
    <col min="8709" max="8709" width="10.125" style="4" bestFit="1" customWidth="1"/>
    <col min="8710" max="8960" width="10.375" style="4"/>
    <col min="8961" max="8961" width="79.125" style="4" bestFit="1" customWidth="1"/>
    <col min="8962" max="8962" width="7.875" style="4" customWidth="1"/>
    <col min="8963" max="8963" width="9.875" style="4" bestFit="1" customWidth="1"/>
    <col min="8964" max="8964" width="10.125" style="4" customWidth="1"/>
    <col min="8965" max="8965" width="10.125" style="4" bestFit="1" customWidth="1"/>
    <col min="8966" max="9216" width="10.375" style="4"/>
    <col min="9217" max="9217" width="79.125" style="4" bestFit="1" customWidth="1"/>
    <col min="9218" max="9218" width="7.875" style="4" customWidth="1"/>
    <col min="9219" max="9219" width="9.875" style="4" bestFit="1" customWidth="1"/>
    <col min="9220" max="9220" width="10.125" style="4" customWidth="1"/>
    <col min="9221" max="9221" width="10.125" style="4" bestFit="1" customWidth="1"/>
    <col min="9222" max="9472" width="10.375" style="4"/>
    <col min="9473" max="9473" width="79.125" style="4" bestFit="1" customWidth="1"/>
    <col min="9474" max="9474" width="7.875" style="4" customWidth="1"/>
    <col min="9475" max="9475" width="9.875" style="4" bestFit="1" customWidth="1"/>
    <col min="9476" max="9476" width="10.125" style="4" customWidth="1"/>
    <col min="9477" max="9477" width="10.125" style="4" bestFit="1" customWidth="1"/>
    <col min="9478" max="9728" width="10.375" style="4"/>
    <col min="9729" max="9729" width="79.125" style="4" bestFit="1" customWidth="1"/>
    <col min="9730" max="9730" width="7.875" style="4" customWidth="1"/>
    <col min="9731" max="9731" width="9.875" style="4" bestFit="1" customWidth="1"/>
    <col min="9732" max="9732" width="10.125" style="4" customWidth="1"/>
    <col min="9733" max="9733" width="10.125" style="4" bestFit="1" customWidth="1"/>
    <col min="9734" max="9984" width="10.375" style="4"/>
    <col min="9985" max="9985" width="79.125" style="4" bestFit="1" customWidth="1"/>
    <col min="9986" max="9986" width="7.875" style="4" customWidth="1"/>
    <col min="9987" max="9987" width="9.875" style="4" bestFit="1" customWidth="1"/>
    <col min="9988" max="9988" width="10.125" style="4" customWidth="1"/>
    <col min="9989" max="9989" width="10.125" style="4" bestFit="1" customWidth="1"/>
    <col min="9990" max="10240" width="10.375" style="4"/>
    <col min="10241" max="10241" width="79.125" style="4" bestFit="1" customWidth="1"/>
    <col min="10242" max="10242" width="7.875" style="4" customWidth="1"/>
    <col min="10243" max="10243" width="9.875" style="4" bestFit="1" customWidth="1"/>
    <col min="10244" max="10244" width="10.125" style="4" customWidth="1"/>
    <col min="10245" max="10245" width="10.125" style="4" bestFit="1" customWidth="1"/>
    <col min="10246" max="10496" width="10.375" style="4"/>
    <col min="10497" max="10497" width="79.125" style="4" bestFit="1" customWidth="1"/>
    <col min="10498" max="10498" width="7.875" style="4" customWidth="1"/>
    <col min="10499" max="10499" width="9.875" style="4" bestFit="1" customWidth="1"/>
    <col min="10500" max="10500" width="10.125" style="4" customWidth="1"/>
    <col min="10501" max="10501" width="10.125" style="4" bestFit="1" customWidth="1"/>
    <col min="10502" max="10752" width="10.375" style="4"/>
    <col min="10753" max="10753" width="79.125" style="4" bestFit="1" customWidth="1"/>
    <col min="10754" max="10754" width="7.875" style="4" customWidth="1"/>
    <col min="10755" max="10755" width="9.875" style="4" bestFit="1" customWidth="1"/>
    <col min="10756" max="10756" width="10.125" style="4" customWidth="1"/>
    <col min="10757" max="10757" width="10.125" style="4" bestFit="1" customWidth="1"/>
    <col min="10758" max="11008" width="10.375" style="4"/>
    <col min="11009" max="11009" width="79.125" style="4" bestFit="1" customWidth="1"/>
    <col min="11010" max="11010" width="7.875" style="4" customWidth="1"/>
    <col min="11011" max="11011" width="9.875" style="4" bestFit="1" customWidth="1"/>
    <col min="11012" max="11012" width="10.125" style="4" customWidth="1"/>
    <col min="11013" max="11013" width="10.125" style="4" bestFit="1" customWidth="1"/>
    <col min="11014" max="11264" width="10.375" style="4"/>
    <col min="11265" max="11265" width="79.125" style="4" bestFit="1" customWidth="1"/>
    <col min="11266" max="11266" width="7.875" style="4" customWidth="1"/>
    <col min="11267" max="11267" width="9.875" style="4" bestFit="1" customWidth="1"/>
    <col min="11268" max="11268" width="10.125" style="4" customWidth="1"/>
    <col min="11269" max="11269" width="10.125" style="4" bestFit="1" customWidth="1"/>
    <col min="11270" max="11520" width="10.375" style="4"/>
    <col min="11521" max="11521" width="79.125" style="4" bestFit="1" customWidth="1"/>
    <col min="11522" max="11522" width="7.875" style="4" customWidth="1"/>
    <col min="11523" max="11523" width="9.875" style="4" bestFit="1" customWidth="1"/>
    <col min="11524" max="11524" width="10.125" style="4" customWidth="1"/>
    <col min="11525" max="11525" width="10.125" style="4" bestFit="1" customWidth="1"/>
    <col min="11526" max="11776" width="10.375" style="4"/>
    <col min="11777" max="11777" width="79.125" style="4" bestFit="1" customWidth="1"/>
    <col min="11778" max="11778" width="7.875" style="4" customWidth="1"/>
    <col min="11779" max="11779" width="9.875" style="4" bestFit="1" customWidth="1"/>
    <col min="11780" max="11780" width="10.125" style="4" customWidth="1"/>
    <col min="11781" max="11781" width="10.125" style="4" bestFit="1" customWidth="1"/>
    <col min="11782" max="12032" width="10.375" style="4"/>
    <col min="12033" max="12033" width="79.125" style="4" bestFit="1" customWidth="1"/>
    <col min="12034" max="12034" width="7.875" style="4" customWidth="1"/>
    <col min="12035" max="12035" width="9.875" style="4" bestFit="1" customWidth="1"/>
    <col min="12036" max="12036" width="10.125" style="4" customWidth="1"/>
    <col min="12037" max="12037" width="10.125" style="4" bestFit="1" customWidth="1"/>
    <col min="12038" max="12288" width="10.375" style="4"/>
    <col min="12289" max="12289" width="79.125" style="4" bestFit="1" customWidth="1"/>
    <col min="12290" max="12290" width="7.875" style="4" customWidth="1"/>
    <col min="12291" max="12291" width="9.875" style="4" bestFit="1" customWidth="1"/>
    <col min="12292" max="12292" width="10.125" style="4" customWidth="1"/>
    <col min="12293" max="12293" width="10.125" style="4" bestFit="1" customWidth="1"/>
    <col min="12294" max="12544" width="10.375" style="4"/>
    <col min="12545" max="12545" width="79.125" style="4" bestFit="1" customWidth="1"/>
    <col min="12546" max="12546" width="7.875" style="4" customWidth="1"/>
    <col min="12547" max="12547" width="9.875" style="4" bestFit="1" customWidth="1"/>
    <col min="12548" max="12548" width="10.125" style="4" customWidth="1"/>
    <col min="12549" max="12549" width="10.125" style="4" bestFit="1" customWidth="1"/>
    <col min="12550" max="12800" width="10.375" style="4"/>
    <col min="12801" max="12801" width="79.125" style="4" bestFit="1" customWidth="1"/>
    <col min="12802" max="12802" width="7.875" style="4" customWidth="1"/>
    <col min="12803" max="12803" width="9.875" style="4" bestFit="1" customWidth="1"/>
    <col min="12804" max="12804" width="10.125" style="4" customWidth="1"/>
    <col min="12805" max="12805" width="10.125" style="4" bestFit="1" customWidth="1"/>
    <col min="12806" max="13056" width="10.375" style="4"/>
    <col min="13057" max="13057" width="79.125" style="4" bestFit="1" customWidth="1"/>
    <col min="13058" max="13058" width="7.875" style="4" customWidth="1"/>
    <col min="13059" max="13059" width="9.875" style="4" bestFit="1" customWidth="1"/>
    <col min="13060" max="13060" width="10.125" style="4" customWidth="1"/>
    <col min="13061" max="13061" width="10.125" style="4" bestFit="1" customWidth="1"/>
    <col min="13062" max="13312" width="10.375" style="4"/>
    <col min="13313" max="13313" width="79.125" style="4" bestFit="1" customWidth="1"/>
    <col min="13314" max="13314" width="7.875" style="4" customWidth="1"/>
    <col min="13315" max="13315" width="9.875" style="4" bestFit="1" customWidth="1"/>
    <col min="13316" max="13316" width="10.125" style="4" customWidth="1"/>
    <col min="13317" max="13317" width="10.125" style="4" bestFit="1" customWidth="1"/>
    <col min="13318" max="13568" width="10.375" style="4"/>
    <col min="13569" max="13569" width="79.125" style="4" bestFit="1" customWidth="1"/>
    <col min="13570" max="13570" width="7.875" style="4" customWidth="1"/>
    <col min="13571" max="13571" width="9.875" style="4" bestFit="1" customWidth="1"/>
    <col min="13572" max="13572" width="10.125" style="4" customWidth="1"/>
    <col min="13573" max="13573" width="10.125" style="4" bestFit="1" customWidth="1"/>
    <col min="13574" max="13824" width="10.375" style="4"/>
    <col min="13825" max="13825" width="79.125" style="4" bestFit="1" customWidth="1"/>
    <col min="13826" max="13826" width="7.875" style="4" customWidth="1"/>
    <col min="13827" max="13827" width="9.875" style="4" bestFit="1" customWidth="1"/>
    <col min="13828" max="13828" width="10.125" style="4" customWidth="1"/>
    <col min="13829" max="13829" width="10.125" style="4" bestFit="1" customWidth="1"/>
    <col min="13830" max="14080" width="10.375" style="4"/>
    <col min="14081" max="14081" width="79.125" style="4" bestFit="1" customWidth="1"/>
    <col min="14082" max="14082" width="7.875" style="4" customWidth="1"/>
    <col min="14083" max="14083" width="9.875" style="4" bestFit="1" customWidth="1"/>
    <col min="14084" max="14084" width="10.125" style="4" customWidth="1"/>
    <col min="14085" max="14085" width="10.125" style="4" bestFit="1" customWidth="1"/>
    <col min="14086" max="14336" width="10.375" style="4"/>
    <col min="14337" max="14337" width="79.125" style="4" bestFit="1" customWidth="1"/>
    <col min="14338" max="14338" width="7.875" style="4" customWidth="1"/>
    <col min="14339" max="14339" width="9.875" style="4" bestFit="1" customWidth="1"/>
    <col min="14340" max="14340" width="10.125" style="4" customWidth="1"/>
    <col min="14341" max="14341" width="10.125" style="4" bestFit="1" customWidth="1"/>
    <col min="14342" max="14592" width="10.375" style="4"/>
    <col min="14593" max="14593" width="79.125" style="4" bestFit="1" customWidth="1"/>
    <col min="14594" max="14594" width="7.875" style="4" customWidth="1"/>
    <col min="14595" max="14595" width="9.875" style="4" bestFit="1" customWidth="1"/>
    <col min="14596" max="14596" width="10.125" style="4" customWidth="1"/>
    <col min="14597" max="14597" width="10.125" style="4" bestFit="1" customWidth="1"/>
    <col min="14598" max="14848" width="10.375" style="4"/>
    <col min="14849" max="14849" width="79.125" style="4" bestFit="1" customWidth="1"/>
    <col min="14850" max="14850" width="7.875" style="4" customWidth="1"/>
    <col min="14851" max="14851" width="9.875" style="4" bestFit="1" customWidth="1"/>
    <col min="14852" max="14852" width="10.125" style="4" customWidth="1"/>
    <col min="14853" max="14853" width="10.125" style="4" bestFit="1" customWidth="1"/>
    <col min="14854" max="15104" width="10.375" style="4"/>
    <col min="15105" max="15105" width="79.125" style="4" bestFit="1" customWidth="1"/>
    <col min="15106" max="15106" width="7.875" style="4" customWidth="1"/>
    <col min="15107" max="15107" width="9.875" style="4" bestFit="1" customWidth="1"/>
    <col min="15108" max="15108" width="10.125" style="4" customWidth="1"/>
    <col min="15109" max="15109" width="10.125" style="4" bestFit="1" customWidth="1"/>
    <col min="15110" max="15360" width="10.375" style="4"/>
    <col min="15361" max="15361" width="79.125" style="4" bestFit="1" customWidth="1"/>
    <col min="15362" max="15362" width="7.875" style="4" customWidth="1"/>
    <col min="15363" max="15363" width="9.875" style="4" bestFit="1" customWidth="1"/>
    <col min="15364" max="15364" width="10.125" style="4" customWidth="1"/>
    <col min="15365" max="15365" width="10.125" style="4" bestFit="1" customWidth="1"/>
    <col min="15366" max="15616" width="10.375" style="4"/>
    <col min="15617" max="15617" width="79.125" style="4" bestFit="1" customWidth="1"/>
    <col min="15618" max="15618" width="7.875" style="4" customWidth="1"/>
    <col min="15619" max="15619" width="9.875" style="4" bestFit="1" customWidth="1"/>
    <col min="15620" max="15620" width="10.125" style="4" customWidth="1"/>
    <col min="15621" max="15621" width="10.125" style="4" bestFit="1" customWidth="1"/>
    <col min="15622" max="15872" width="10.375" style="4"/>
    <col min="15873" max="15873" width="79.125" style="4" bestFit="1" customWidth="1"/>
    <col min="15874" max="15874" width="7.875" style="4" customWidth="1"/>
    <col min="15875" max="15875" width="9.875" style="4" bestFit="1" customWidth="1"/>
    <col min="15876" max="15876" width="10.125" style="4" customWidth="1"/>
    <col min="15877" max="15877" width="10.125" style="4" bestFit="1" customWidth="1"/>
    <col min="15878" max="16128" width="10.375" style="4"/>
    <col min="16129" max="16129" width="79.125" style="4" bestFit="1" customWidth="1"/>
    <col min="16130" max="16130" width="7.875" style="4" customWidth="1"/>
    <col min="16131" max="16131" width="9.875" style="4" bestFit="1" customWidth="1"/>
    <col min="16132" max="16132" width="10.125" style="4" customWidth="1"/>
    <col min="16133" max="16133" width="10.125" style="4" bestFit="1" customWidth="1"/>
    <col min="16134" max="16384" width="10.375" style="4"/>
  </cols>
  <sheetData>
    <row r="1" spans="1:16" ht="24.75" customHeight="1" x14ac:dyDescent="0.2">
      <c r="A1" s="14"/>
      <c r="B1" s="15"/>
      <c r="C1" s="15"/>
      <c r="D1" s="16"/>
      <c r="E1" s="81"/>
      <c r="F1" s="80"/>
      <c r="G1" s="80"/>
      <c r="H1" s="80"/>
      <c r="I1" s="80"/>
      <c r="J1" s="80"/>
      <c r="K1" s="150" t="s">
        <v>49</v>
      </c>
      <c r="L1" s="151"/>
      <c r="M1" s="79"/>
      <c r="N1" s="79"/>
      <c r="O1" s="79"/>
      <c r="P1" s="79"/>
    </row>
    <row r="2" spans="1:16" ht="24.75" customHeight="1" x14ac:dyDescent="0.3">
      <c r="A2" s="226" t="s">
        <v>1</v>
      </c>
      <c r="B2" s="227"/>
      <c r="C2" s="228" t="s">
        <v>2</v>
      </c>
      <c r="D2" s="228"/>
      <c r="E2" s="228"/>
      <c r="F2" s="228"/>
      <c r="G2" s="228"/>
      <c r="H2" s="77"/>
      <c r="I2" s="77"/>
      <c r="J2" s="77"/>
      <c r="K2" s="184" t="s">
        <v>35</v>
      </c>
      <c r="L2" s="185"/>
    </row>
    <row r="3" spans="1:16" ht="24.75" customHeight="1" x14ac:dyDescent="0.25">
      <c r="A3" s="175"/>
      <c r="B3" s="176"/>
      <c r="C3" s="229" t="s">
        <v>20</v>
      </c>
      <c r="D3" s="229"/>
      <c r="E3" s="229"/>
      <c r="F3" s="229"/>
      <c r="G3" s="229"/>
      <c r="H3" s="78"/>
      <c r="I3" s="78"/>
      <c r="J3" s="78"/>
      <c r="K3" s="186"/>
      <c r="L3" s="187"/>
    </row>
    <row r="4" spans="1:16" ht="24.75" customHeight="1" x14ac:dyDescent="0.2">
      <c r="A4" s="8"/>
      <c r="B4" s="8"/>
      <c r="C4" s="8"/>
      <c r="D4" s="9"/>
      <c r="E4" s="8"/>
      <c r="F4" s="8"/>
      <c r="G4" s="67"/>
    </row>
    <row r="5" spans="1:16" ht="24.75" customHeight="1" x14ac:dyDescent="0.35">
      <c r="A5" s="10" t="s">
        <v>3</v>
      </c>
      <c r="B5" s="8"/>
      <c r="C5" s="8"/>
      <c r="D5" s="9"/>
      <c r="E5" s="8"/>
      <c r="F5" s="8"/>
      <c r="G5" s="21"/>
    </row>
    <row r="6" spans="1:16" ht="24.75" customHeight="1" x14ac:dyDescent="0.2">
      <c r="A6" s="11" t="s">
        <v>4</v>
      </c>
      <c r="B6" s="11"/>
      <c r="C6" s="205"/>
      <c r="D6" s="206"/>
      <c r="E6" s="206"/>
      <c r="F6" s="206"/>
      <c r="G6" s="207"/>
      <c r="H6" s="201" t="s">
        <v>5</v>
      </c>
      <c r="I6" s="202"/>
      <c r="J6" s="213"/>
      <c r="K6" s="214"/>
      <c r="L6" s="215"/>
    </row>
    <row r="7" spans="1:16" ht="24.75" customHeight="1" x14ac:dyDescent="0.2">
      <c r="A7" s="222" t="s">
        <v>6</v>
      </c>
      <c r="B7" s="222"/>
      <c r="C7" s="205"/>
      <c r="D7" s="206"/>
      <c r="E7" s="206"/>
      <c r="F7" s="206"/>
      <c r="G7" s="207"/>
      <c r="H7" s="203"/>
      <c r="I7" s="204"/>
      <c r="J7" s="216"/>
      <c r="K7" s="217"/>
      <c r="L7" s="218"/>
    </row>
    <row r="8" spans="1:16" ht="24.75" customHeight="1" x14ac:dyDescent="0.2">
      <c r="A8" s="222" t="s">
        <v>0</v>
      </c>
      <c r="B8" s="222"/>
      <c r="C8" s="208"/>
      <c r="D8" s="209"/>
      <c r="E8" s="209"/>
      <c r="F8" s="209"/>
      <c r="G8" s="210"/>
      <c r="H8" s="211" t="s">
        <v>7</v>
      </c>
      <c r="I8" s="212"/>
      <c r="J8" s="219"/>
      <c r="K8" s="220"/>
      <c r="L8" s="221"/>
    </row>
    <row r="9" spans="1:16" ht="24.75" customHeight="1" x14ac:dyDescent="0.35">
      <c r="A9" s="8"/>
      <c r="B9" s="8"/>
      <c r="C9" s="8"/>
      <c r="D9" s="9"/>
      <c r="E9" s="13"/>
      <c r="F9" s="13"/>
      <c r="G9" s="21"/>
    </row>
    <row r="10" spans="1:16" ht="24.75" customHeight="1" x14ac:dyDescent="0.3">
      <c r="A10" s="223" t="s">
        <v>21</v>
      </c>
      <c r="B10" s="143"/>
      <c r="C10" s="224" t="s">
        <v>53</v>
      </c>
      <c r="D10" s="225"/>
      <c r="E10" s="225"/>
      <c r="F10" s="225"/>
      <c r="G10" s="225"/>
      <c r="H10" s="225"/>
      <c r="I10" s="225"/>
      <c r="J10" s="199"/>
      <c r="K10" s="199"/>
      <c r="L10" s="200"/>
    </row>
    <row r="11" spans="1:16" ht="24.75" customHeight="1" x14ac:dyDescent="0.35">
      <c r="A11" s="21"/>
      <c r="B11" s="21"/>
      <c r="C11" s="21"/>
      <c r="D11" s="21"/>
      <c r="E11" s="21"/>
      <c r="F11" s="21"/>
      <c r="G11" s="21"/>
    </row>
    <row r="12" spans="1:16" ht="24.75" customHeight="1" thickBot="1" x14ac:dyDescent="0.4">
      <c r="A12" s="21"/>
      <c r="B12" s="21"/>
      <c r="C12" s="21"/>
      <c r="D12" s="21"/>
      <c r="E12" s="21"/>
      <c r="F12" s="21"/>
      <c r="G12" s="21"/>
    </row>
    <row r="13" spans="1:16" ht="24.75" customHeight="1" x14ac:dyDescent="0.2">
      <c r="A13" s="191" t="s">
        <v>25</v>
      </c>
      <c r="B13" s="193" t="s">
        <v>26</v>
      </c>
      <c r="C13" s="195" t="s">
        <v>27</v>
      </c>
      <c r="D13" s="195" t="s">
        <v>28</v>
      </c>
      <c r="E13" s="195" t="s">
        <v>29</v>
      </c>
      <c r="F13" s="195" t="s">
        <v>30</v>
      </c>
      <c r="G13" s="195"/>
      <c r="H13" s="195"/>
      <c r="I13" s="195" t="s">
        <v>31</v>
      </c>
      <c r="J13" s="195" t="s">
        <v>47</v>
      </c>
      <c r="K13" s="195"/>
      <c r="L13" s="198"/>
    </row>
    <row r="14" spans="1:16" ht="24.75" customHeight="1" thickBot="1" x14ac:dyDescent="0.25">
      <c r="A14" s="192"/>
      <c r="B14" s="194"/>
      <c r="C14" s="196"/>
      <c r="D14" s="196"/>
      <c r="E14" s="197"/>
      <c r="F14" s="28" t="s">
        <v>32</v>
      </c>
      <c r="G14" s="29" t="s">
        <v>33</v>
      </c>
      <c r="H14" s="28" t="s">
        <v>34</v>
      </c>
      <c r="I14" s="197"/>
      <c r="J14" s="28" t="s">
        <v>32</v>
      </c>
      <c r="K14" s="29" t="s">
        <v>33</v>
      </c>
      <c r="L14" s="30" t="s">
        <v>34</v>
      </c>
    </row>
    <row r="15" spans="1:16" ht="29.25" customHeight="1" thickBot="1" x14ac:dyDescent="0.3">
      <c r="A15" s="50" t="s">
        <v>19</v>
      </c>
      <c r="B15" s="35" t="s">
        <v>60</v>
      </c>
      <c r="C15" s="36" t="s">
        <v>23</v>
      </c>
      <c r="D15" s="37"/>
      <c r="E15" s="37"/>
      <c r="F15" s="37"/>
      <c r="G15" s="37"/>
      <c r="H15" s="37"/>
      <c r="I15" s="37"/>
      <c r="J15" s="83"/>
      <c r="K15" s="83"/>
      <c r="L15" s="84"/>
    </row>
    <row r="16" spans="1:16" ht="24.75" customHeight="1" thickBot="1" x14ac:dyDescent="0.3">
      <c r="A16" s="85"/>
      <c r="B16" s="86"/>
      <c r="C16" s="87"/>
      <c r="D16"/>
      <c r="E16"/>
      <c r="F16"/>
      <c r="G16"/>
      <c r="H16" s="180" t="s">
        <v>48</v>
      </c>
      <c r="I16" s="181"/>
      <c r="J16" s="88"/>
      <c r="K16" s="89"/>
      <c r="L16" s="90"/>
    </row>
    <row r="17" spans="1:12" ht="24.75" customHeight="1" thickBot="1" x14ac:dyDescent="0.3">
      <c r="A17" s="85"/>
      <c r="B17" s="86"/>
      <c r="C17" s="87"/>
      <c r="D17"/>
      <c r="E17"/>
      <c r="F17"/>
      <c r="G17"/>
      <c r="H17"/>
      <c r="I17"/>
      <c r="J17"/>
      <c r="K17"/>
      <c r="L17"/>
    </row>
    <row r="18" spans="1:12" ht="24.75" customHeight="1" x14ac:dyDescent="0.25">
      <c r="A18" s="188" t="s">
        <v>13</v>
      </c>
      <c r="B18" s="129" t="s">
        <v>66</v>
      </c>
      <c r="C18" s="31" t="s">
        <v>71</v>
      </c>
      <c r="D18" s="22"/>
      <c r="E18" s="22"/>
      <c r="F18" s="22"/>
      <c r="G18" s="22"/>
      <c r="H18" s="22"/>
      <c r="I18" s="22"/>
      <c r="J18" s="22"/>
      <c r="K18" s="22"/>
      <c r="L18" s="23"/>
    </row>
    <row r="19" spans="1:12" ht="24.75" customHeight="1" x14ac:dyDescent="0.25">
      <c r="A19" s="189"/>
      <c r="B19" s="128" t="s">
        <v>64</v>
      </c>
      <c r="C19" s="130" t="s">
        <v>69</v>
      </c>
      <c r="D19" s="24"/>
      <c r="E19" s="24"/>
      <c r="F19" s="24"/>
      <c r="G19" s="24"/>
      <c r="H19" s="24"/>
      <c r="I19" s="24"/>
      <c r="J19" s="24"/>
      <c r="K19" s="24"/>
      <c r="L19" s="25"/>
    </row>
    <row r="20" spans="1:12" ht="24.75" customHeight="1" thickBot="1" x14ac:dyDescent="0.3">
      <c r="A20" s="190"/>
      <c r="B20" s="113" t="s">
        <v>65</v>
      </c>
      <c r="C20" s="119" t="s">
        <v>70</v>
      </c>
      <c r="D20" s="33"/>
      <c r="E20" s="33"/>
      <c r="F20" s="33"/>
      <c r="G20" s="33"/>
      <c r="H20" s="33"/>
      <c r="I20" s="33"/>
      <c r="J20" s="33"/>
      <c r="K20" s="33"/>
      <c r="L20" s="34"/>
    </row>
    <row r="21" spans="1:12" ht="24.75" customHeight="1" thickBot="1" x14ac:dyDescent="0.3">
      <c r="A21" s="85"/>
      <c r="B21" s="91"/>
      <c r="C21" s="87"/>
      <c r="D21"/>
      <c r="E21"/>
      <c r="F21"/>
      <c r="G21"/>
      <c r="H21" s="182" t="s">
        <v>48</v>
      </c>
      <c r="I21" s="183"/>
      <c r="J21" s="136"/>
      <c r="K21" s="134"/>
      <c r="L21" s="123"/>
    </row>
    <row r="22" spans="1:12" ht="24.75" customHeight="1" thickBot="1" x14ac:dyDescent="0.3">
      <c r="A22" s="85"/>
      <c r="B22" s="91"/>
      <c r="C22" s="87"/>
      <c r="D22"/>
      <c r="E22"/>
      <c r="F22"/>
      <c r="G22"/>
      <c r="H22"/>
      <c r="I22"/>
      <c r="J22"/>
      <c r="K22"/>
      <c r="L22"/>
    </row>
    <row r="23" spans="1:12" ht="24.75" customHeight="1" thickBot="1" x14ac:dyDescent="0.3">
      <c r="A23" s="50" t="s">
        <v>14</v>
      </c>
      <c r="B23" s="135" t="s">
        <v>72</v>
      </c>
      <c r="C23" s="31" t="s">
        <v>73</v>
      </c>
      <c r="D23" s="37"/>
      <c r="E23" s="37"/>
      <c r="F23" s="37"/>
      <c r="G23" s="37"/>
      <c r="H23" s="37"/>
      <c r="I23" s="37"/>
      <c r="J23" s="37"/>
      <c r="K23" s="37"/>
      <c r="L23" s="121"/>
    </row>
    <row r="24" spans="1:12" ht="24.75" customHeight="1" thickBot="1" x14ac:dyDescent="0.25">
      <c r="A24" s="85"/>
      <c r="B24" s="91"/>
      <c r="C24" s="87"/>
      <c r="H24" s="182" t="s">
        <v>48</v>
      </c>
      <c r="I24" s="183"/>
      <c r="J24" s="125"/>
      <c r="K24" s="122"/>
      <c r="L24" s="111"/>
    </row>
    <row r="25" spans="1:12" ht="24.75" customHeight="1" thickBot="1" x14ac:dyDescent="0.25">
      <c r="A25" s="85"/>
      <c r="B25" s="91"/>
      <c r="C25" s="87"/>
    </row>
    <row r="26" spans="1:12" ht="24.75" customHeight="1" x14ac:dyDescent="0.2">
      <c r="A26" s="188" t="s">
        <v>15</v>
      </c>
      <c r="B26" s="132" t="s">
        <v>76</v>
      </c>
      <c r="C26" s="31" t="s">
        <v>80</v>
      </c>
      <c r="D26" s="42"/>
      <c r="E26" s="42"/>
      <c r="F26" s="92"/>
      <c r="G26" s="43"/>
      <c r="H26" s="43"/>
      <c r="I26" s="43"/>
      <c r="J26" s="43"/>
      <c r="K26" s="43"/>
      <c r="L26" s="44"/>
    </row>
    <row r="27" spans="1:12" ht="24.75" customHeight="1" x14ac:dyDescent="0.2">
      <c r="A27" s="189"/>
      <c r="B27" s="124" t="s">
        <v>77</v>
      </c>
      <c r="C27" s="19" t="s">
        <v>81</v>
      </c>
      <c r="D27" s="27"/>
      <c r="E27" s="95"/>
      <c r="F27" s="26"/>
      <c r="G27" s="82"/>
      <c r="H27" s="26"/>
      <c r="I27" s="26"/>
      <c r="J27" s="26"/>
      <c r="K27" s="26"/>
      <c r="L27" s="45"/>
    </row>
    <row r="28" spans="1:12" ht="24.75" customHeight="1" thickBot="1" x14ac:dyDescent="0.25">
      <c r="A28" s="190"/>
      <c r="B28" s="126" t="s">
        <v>78</v>
      </c>
      <c r="C28" s="32" t="s">
        <v>82</v>
      </c>
      <c r="D28" s="46"/>
      <c r="E28" s="46"/>
      <c r="F28" s="120"/>
      <c r="G28" s="47"/>
      <c r="H28" s="47"/>
      <c r="I28" s="47"/>
      <c r="J28" s="47"/>
      <c r="K28" s="47"/>
      <c r="L28" s="48"/>
    </row>
    <row r="29" spans="1:12" ht="24.75" customHeight="1" thickBot="1" x14ac:dyDescent="0.25">
      <c r="A29" s="85"/>
      <c r="B29" s="91"/>
      <c r="C29" s="87"/>
      <c r="H29" s="182" t="s">
        <v>48</v>
      </c>
      <c r="I29" s="183"/>
      <c r="J29" s="125"/>
      <c r="K29" s="122"/>
      <c r="L29" s="111"/>
    </row>
    <row r="30" spans="1:12" ht="24.75" customHeight="1" thickBot="1" x14ac:dyDescent="0.25">
      <c r="A30" s="85"/>
      <c r="B30" s="91"/>
      <c r="C30" s="87"/>
    </row>
    <row r="31" spans="1:12" ht="24.75" customHeight="1" thickBot="1" x14ac:dyDescent="0.25">
      <c r="A31" s="50" t="s">
        <v>16</v>
      </c>
      <c r="B31" s="137" t="s">
        <v>83</v>
      </c>
      <c r="C31" s="36" t="s">
        <v>84</v>
      </c>
      <c r="D31" s="39"/>
      <c r="E31" s="39"/>
      <c r="F31" s="40"/>
      <c r="G31" s="40"/>
      <c r="H31" s="40"/>
      <c r="I31" s="40"/>
      <c r="J31" s="40"/>
      <c r="K31" s="40"/>
      <c r="L31" s="41"/>
    </row>
    <row r="32" spans="1:12" ht="24.75" customHeight="1" thickBot="1" x14ac:dyDescent="0.25">
      <c r="A32" s="85"/>
      <c r="B32" s="91"/>
      <c r="C32" s="87"/>
      <c r="H32" s="180" t="s">
        <v>48</v>
      </c>
      <c r="I32" s="181"/>
      <c r="J32" s="96"/>
      <c r="K32" s="97"/>
      <c r="L32" s="98"/>
    </row>
    <row r="33" spans="1:12" ht="24.75" customHeight="1" thickBot="1" x14ac:dyDescent="0.25">
      <c r="A33" s="85"/>
      <c r="B33" s="91"/>
      <c r="C33" s="87"/>
    </row>
    <row r="34" spans="1:12" ht="24.75" customHeight="1" thickBot="1" x14ac:dyDescent="0.25">
      <c r="A34" s="50" t="s">
        <v>17</v>
      </c>
      <c r="B34" s="137" t="s">
        <v>85</v>
      </c>
      <c r="C34" s="36" t="s">
        <v>84</v>
      </c>
      <c r="D34" s="39"/>
      <c r="E34" s="39"/>
      <c r="F34" s="40"/>
      <c r="G34" s="40"/>
      <c r="H34" s="40"/>
      <c r="I34" s="40"/>
      <c r="J34" s="40"/>
      <c r="K34" s="40"/>
      <c r="L34" s="41"/>
    </row>
    <row r="35" spans="1:12" ht="24.75" customHeight="1" thickBot="1" x14ac:dyDescent="0.25">
      <c r="A35" s="85"/>
      <c r="B35" s="94"/>
      <c r="C35" s="93"/>
      <c r="H35" s="180" t="s">
        <v>48</v>
      </c>
      <c r="I35" s="181"/>
      <c r="J35" s="96"/>
      <c r="K35" s="97"/>
      <c r="L35" s="98"/>
    </row>
    <row r="36" spans="1:12" ht="24.75" customHeight="1" thickBot="1" x14ac:dyDescent="0.25">
      <c r="A36" s="85"/>
      <c r="B36" s="94"/>
      <c r="C36" s="93"/>
    </row>
    <row r="37" spans="1:12" ht="24.75" customHeight="1" thickBot="1" x14ac:dyDescent="0.25">
      <c r="A37" s="50" t="s">
        <v>18</v>
      </c>
      <c r="B37" s="38" t="s">
        <v>86</v>
      </c>
      <c r="C37" s="36" t="s">
        <v>87</v>
      </c>
      <c r="D37" s="39"/>
      <c r="E37" s="39"/>
      <c r="F37" s="40"/>
      <c r="G37" s="40"/>
      <c r="H37" s="40"/>
      <c r="I37" s="40"/>
      <c r="J37" s="40"/>
      <c r="K37" s="40"/>
      <c r="L37" s="41"/>
    </row>
    <row r="38" spans="1:12" ht="24.75" customHeight="1" thickBot="1" x14ac:dyDescent="0.25">
      <c r="A38" s="85"/>
      <c r="B38" s="91"/>
      <c r="C38" s="87"/>
      <c r="H38" s="180" t="s">
        <v>48</v>
      </c>
      <c r="I38" s="181"/>
      <c r="J38" s="96"/>
      <c r="K38" s="97"/>
      <c r="L38" s="98"/>
    </row>
  </sheetData>
  <mergeCells count="35">
    <mergeCell ref="A8:B8"/>
    <mergeCell ref="A10:B10"/>
    <mergeCell ref="C10:I10"/>
    <mergeCell ref="H16:I16"/>
    <mergeCell ref="A2:B2"/>
    <mergeCell ref="A3:B3"/>
    <mergeCell ref="A7:B7"/>
    <mergeCell ref="C2:G2"/>
    <mergeCell ref="C3:G3"/>
    <mergeCell ref="C7:G7"/>
    <mergeCell ref="C8:G8"/>
    <mergeCell ref="H8:I8"/>
    <mergeCell ref="J6:L7"/>
    <mergeCell ref="J8:L8"/>
    <mergeCell ref="H21:I21"/>
    <mergeCell ref="K1:L1"/>
    <mergeCell ref="K2:L3"/>
    <mergeCell ref="A26:A28"/>
    <mergeCell ref="A13:A14"/>
    <mergeCell ref="B13:B14"/>
    <mergeCell ref="C13:C14"/>
    <mergeCell ref="D13:D14"/>
    <mergeCell ref="I13:I14"/>
    <mergeCell ref="J13:L13"/>
    <mergeCell ref="A18:A20"/>
    <mergeCell ref="E13:E14"/>
    <mergeCell ref="F13:H13"/>
    <mergeCell ref="J10:L10"/>
    <mergeCell ref="H6:I7"/>
    <mergeCell ref="C6:G6"/>
    <mergeCell ref="H32:I32"/>
    <mergeCell ref="H35:I35"/>
    <mergeCell ref="H38:I38"/>
    <mergeCell ref="H24:I24"/>
    <mergeCell ref="H29:I29"/>
  </mergeCells>
  <dataValidations count="1">
    <dataValidation allowBlank="1" showInputMessage="1" sqref="A31:A38 C22:C34 A15:A18 A23:A26 B15:B38 C37:C38" xr:uid="{3964DBD0-4DAA-480B-A22E-ABA56759AA07}"/>
  </dataValidations>
  <pageMargins left="0.7" right="0.7" top="0.75" bottom="0.75" header="0.3" footer="0.3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2024-06-28T06:54:21Z</dcterms:modified>
</cp:coreProperties>
</file>