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Miroslav Šeliga\NOVÝ PT a VO po zmene špecifikácie\VO\"/>
    </mc:Choice>
  </mc:AlternateContent>
  <xr:revisionPtr revIDLastSave="0" documentId="13_ncr:1_{FF674174-2E2C-41FA-A66A-83E333E86FF9}" xr6:coauthVersionLast="47" xr6:coauthVersionMax="47" xr10:uidLastSave="{00000000-0000-0000-0000-000000000000}"/>
  <bookViews>
    <workbookView xWindow="-110" yWindow="-110" windowWidth="38620" windowHeight="21220" xr2:uid="{64C4F995-592C-4EFD-BF9B-E2B4FF89B5E5}"/>
  </bookViews>
  <sheets>
    <sheet name="Príloha č. 1" sheetId="1" r:id="rId1"/>
  </sheets>
  <externalReferences>
    <externalReference r:id="rId2"/>
  </externalReferences>
  <definedNames>
    <definedName name="_xlnm.Print_Area" localSheetId="0">'Príloha č. 1'!$B$3:$N$48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<sst xmlns="http://schemas.openxmlformats.org/spreadsheetml/2006/main" count="138" uniqueCount="66">
  <si>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</si>
  <si>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</si>
  <si>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</si>
  <si>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</si>
  <si>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</si>
  <si>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</si>
  <si>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</si>
  <si>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</si>
  <si>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</si>
  <si>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</si>
  <si>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Linka na vyťahovanie syrových nití -  linka nakontinuálnu výrobu a spracúvanie pareného syra vo forme naparených syrových nití. Linky v procese formuje, chladí a krája na prednastavenú dĺžku syrové nite.</t>
  </si>
  <si>
    <t>Základné údaje stroja</t>
  </si>
  <si>
    <t xml:space="preserve">rozmery max. </t>
  </si>
  <si>
    <t>6000 x 1500 x 1800</t>
  </si>
  <si>
    <t>mm</t>
  </si>
  <si>
    <t>hodnota:</t>
  </si>
  <si>
    <t>objem vane min.</t>
  </si>
  <si>
    <t>l</t>
  </si>
  <si>
    <t>el príkon. Max.</t>
  </si>
  <si>
    <t>kW</t>
  </si>
  <si>
    <t xml:space="preserve">výkon min. </t>
  </si>
  <si>
    <t>kg/hod</t>
  </si>
  <si>
    <t>priemer vyťahovaných nití max.</t>
  </si>
  <si>
    <t xml:space="preserve">potreba ľadovej vody max. </t>
  </si>
  <si>
    <t>požadovaný tlak vzduch pri 6 bar max.</t>
  </si>
  <si>
    <t>l/min</t>
  </si>
  <si>
    <t>prevedenie nerez vhodný do potravinárskeho priemyslu</t>
  </si>
  <si>
    <t>áno</t>
  </si>
  <si>
    <t>-</t>
  </si>
  <si>
    <t>áno/nie:</t>
  </si>
  <si>
    <t>požadovaná pitná voda max.</t>
  </si>
  <si>
    <t>chladiaca vaňa</t>
  </si>
  <si>
    <t>musí tvoriť nosný rám celej zostavy</t>
  </si>
  <si>
    <t>musí slúžiť na ochladenie  vyformovaných výrobkov</t>
  </si>
  <si>
    <t>dopravník</t>
  </si>
  <si>
    <t>ťahá výrobky z chladiacej vody vane</t>
  </si>
  <si>
    <t>na dopravníku musí byť uchytené sekacie zariadenie, za sekacím zariadením dopravník posúva už nasekané porcie syra</t>
  </si>
  <si>
    <t xml:space="preserve">na sekacom zariadenie musí byť možné nastaviť dĺžku strihu nití min. od </t>
  </si>
  <si>
    <t>formovač parených nití</t>
  </si>
  <si>
    <t>kompaktný nadstavec stoja</t>
  </si>
  <si>
    <t>nekonečný kord syra o priemere pri požadovanom výkone stroja</t>
  </si>
  <si>
    <t>kompaktný monoblok uchytený o základnú vaňu</t>
  </si>
  <si>
    <t>veľkosť násypky musí byť úmerná hodinovému výkonu stroja</t>
  </si>
  <si>
    <t>násypka musí byť duplikátorová na vnútornej strane musí mať teflonovú vrstvu</t>
  </si>
  <si>
    <t>elektropanel s riadiacim PLC</t>
  </si>
  <si>
    <t>slúži na celkové riadenie zariadenia s možnosťou nastavenia rýchlosti formovania výrobkov , rýchlosti vynášacieho pásu, dĺžka nakrájaných výrobkov</t>
  </si>
  <si>
    <t>možnosť uložiť do pamäte PLC min. 5 postupov</t>
  </si>
  <si>
    <t>chladiaci okruh</t>
  </si>
  <si>
    <t>slúži na chladenie vody vo vani</t>
  </si>
  <si>
    <t>chladiaci okruh musí pozostávať z doskového výmenníka, ktorý ochladí vodu na 12 stopňov pri dodržaní kapacity stroja, čerpadla, ventilov a potrubia</t>
  </si>
  <si>
    <t>výmenník a ostatné prvky chladiaceho okruhu musia byť v materiálovom prevedení - nerez</t>
  </si>
  <si>
    <t>Prídavné zariadenia</t>
  </si>
  <si>
    <t>chladič/chiller</t>
  </si>
  <si>
    <t>chladiaci výkon min.</t>
  </si>
  <si>
    <t>kompaktný chladič kvapalín s vnútorným nerezovým výmenníkom a zabudovanou akumulačnou nárdžou - vhodné na vonkajšie prevedenie.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</si>
  <si>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</si>
  <si>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</si>
  <si>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</si>
  <si>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</si>
  <si>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</si>
  <si>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</si>
  <si>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</si>
  <si>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</si>
  <si>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Linka na vyťahovanie syrových nití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</si>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</sst>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5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5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164" fontId="13" fillId="0" borderId="53" xfId="1" applyNumberFormat="1" applyFont="1" applyBorder="1" applyAlignment="1" applyProtection="1">
      <alignment vertical="center"/>
      <protection locked="0"/>
    </xf>
    <xf numFmtId="0" fontId="13" fillId="0" borderId="54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</cellXfs>
  <cellStyles count="2">
    <cellStyle name="Normal 2" xfId="1" xr:uid="{98B16A71-4D0C-4BE6-AFB5-7A710028B2A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Miroslav%20&#352;eliga\NOV&#221;%20PT%20a%20VO%20po%20zmene%20&#353;pecifik&#225;cie\&#352;ELIGA_Predloha_usmernenie_8_2017%20-%20aktualiz&#225;cia%20&#269;.%205.xlsm" TargetMode="External"/><Relationship Id="rId1" Type="http://schemas.openxmlformats.org/officeDocument/2006/relationships/externalLinkPath" Target="/Projekty/PRV_4.2_v&#253;zva_51_PRV_2021/Miroslav%20&#352;eliga/NOV&#221;%20PT%20a%20VO%20po%20zmene%20&#353;pecifik&#225;cie/&#352;ELIG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FA65-A911-40A6-A61B-43706BAEDC48}">
  <sheetPr codeName="Sheet25"/>
  <dimension ref="A1:P48"/>
  <sheetViews>
    <sheetView tabSelected="1" view="pageBreakPreview" zoomScaleNormal="100" zoomScaleSheetLayoutView="100" workbookViewId="0">
      <pane ySplit="2" topLeftCell="A12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9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ht="18.5" x14ac:dyDescent="0.35">
      <c r="A1" s="7">
        <v>1</v>
      </c>
      <c r="B1" s="8" t="s">
        <v>0</v>
      </c>
      <c r="C1" s="8"/>
      <c r="D1" s="8"/>
      <c r="E1" s="8"/>
      <c r="F1" s="8"/>
      <c r="G1" s="8"/>
    </row>
    <row r="2" spans="1:16" x14ac:dyDescent="0.35">
      <c r="A2" s="9">
        <v>1</v>
      </c>
      <c r="B2"/>
    </row>
    <row r="3" spans="1:16" s="11" customFormat="1" ht="23.25" customHeight="1" x14ac:dyDescent="0.35">
      <c r="A3" s="7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M3" s="12"/>
      <c r="N3" s="13" t="s">
        <v>61</v>
      </c>
    </row>
    <row r="4" spans="1:16" s="11" customFormat="1" ht="23.5" x14ac:dyDescent="0.35">
      <c r="A4" s="7">
        <v>1</v>
      </c>
      <c r="B4" s="42" t="s">
        <v>64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s="11" customFormat="1" x14ac:dyDescent="0.35">
      <c r="A5" s="7">
        <v>1</v>
      </c>
      <c r="B5" s="14"/>
      <c r="C5"/>
      <c r="D5"/>
      <c r="E5"/>
      <c r="F5"/>
      <c r="G5"/>
      <c r="H5"/>
      <c r="I5"/>
      <c r="J5"/>
      <c r="K5"/>
      <c r="L5"/>
      <c r="M5"/>
      <c r="N5"/>
    </row>
    <row r="6" spans="1:16" s="11" customFormat="1" ht="23.5" x14ac:dyDescent="0.35">
      <c r="A6" s="7">
        <v>1</v>
      </c>
      <c r="B6" s="42" t="s">
        <v>62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6" x14ac:dyDescent="0.35">
      <c r="A7" s="9">
        <v>1</v>
      </c>
    </row>
    <row r="8" spans="1:16" x14ac:dyDescent="0.35">
      <c r="A8" s="9">
        <v>1</v>
      </c>
    </row>
    <row r="9" spans="1:16" s="17" customFormat="1" ht="15.5" x14ac:dyDescent="0.35">
      <c r="A9" s="9">
        <v>1</v>
      </c>
      <c r="B9" s="43" t="s">
        <v>1</v>
      </c>
      <c r="C9" s="43"/>
      <c r="D9" s="44" t="s">
        <v>63</v>
      </c>
      <c r="E9" s="44"/>
      <c r="F9" s="44"/>
      <c r="G9" s="44"/>
      <c r="H9" s="44"/>
      <c r="I9" s="44"/>
      <c r="J9" s="44"/>
      <c r="K9" s="44"/>
      <c r="L9" s="44"/>
      <c r="M9" s="16" t="s">
        <v>2</v>
      </c>
      <c r="N9" s="15">
        <v>1</v>
      </c>
      <c r="P9" s="18"/>
    </row>
    <row r="10" spans="1:16" ht="6" customHeight="1" thickBot="1" x14ac:dyDescent="0.4">
      <c r="A10" s="9">
        <v>1</v>
      </c>
      <c r="P10" s="19"/>
    </row>
    <row r="11" spans="1:16" ht="55" customHeight="1" thickBot="1" x14ac:dyDescent="0.4">
      <c r="A11" s="9">
        <v>1</v>
      </c>
      <c r="B11" s="45" t="s">
        <v>3</v>
      </c>
      <c r="C11" s="46"/>
      <c r="D11" s="46"/>
      <c r="E11" s="47"/>
      <c r="F11" s="48" t="s">
        <v>4</v>
      </c>
      <c r="G11" s="49"/>
      <c r="H11" s="50" t="s">
        <v>5</v>
      </c>
      <c r="I11" s="51"/>
      <c r="J11" s="20" t="s">
        <v>6</v>
      </c>
      <c r="K11" s="52" t="s">
        <v>7</v>
      </c>
      <c r="L11" s="53"/>
      <c r="M11" s="22" t="s">
        <v>8</v>
      </c>
      <c r="N11" s="21" t="s">
        <v>9</v>
      </c>
      <c r="P11" s="19"/>
    </row>
    <row r="12" spans="1:16" ht="15" customHeight="1" x14ac:dyDescent="0.35">
      <c r="A12" s="9">
        <v>1</v>
      </c>
      <c r="B12" s="54" t="s">
        <v>10</v>
      </c>
      <c r="C12" s="55"/>
      <c r="D12" s="60" t="s">
        <v>11</v>
      </c>
      <c r="E12" s="61"/>
      <c r="F12" s="66" t="s">
        <v>12</v>
      </c>
      <c r="G12" s="67"/>
      <c r="H12" s="68" t="s">
        <v>13</v>
      </c>
      <c r="I12" s="69"/>
      <c r="J12" s="25" t="s">
        <v>14</v>
      </c>
      <c r="K12" s="23" t="s">
        <v>15</v>
      </c>
      <c r="L12" s="1"/>
      <c r="M12" s="70"/>
      <c r="N12" s="93"/>
    </row>
    <row r="13" spans="1:16" x14ac:dyDescent="0.35">
      <c r="A13" s="9">
        <v>1</v>
      </c>
      <c r="B13" s="56"/>
      <c r="C13" s="57"/>
      <c r="D13" s="62"/>
      <c r="E13" s="63"/>
      <c r="F13" s="73" t="s">
        <v>16</v>
      </c>
      <c r="G13" s="74"/>
      <c r="H13" s="75">
        <v>1000</v>
      </c>
      <c r="I13" s="76"/>
      <c r="J13" s="27" t="s">
        <v>17</v>
      </c>
      <c r="K13" s="26" t="s">
        <v>15</v>
      </c>
      <c r="L13" s="2"/>
      <c r="M13" s="71"/>
      <c r="N13" s="94"/>
    </row>
    <row r="14" spans="1:16" x14ac:dyDescent="0.35">
      <c r="A14" s="9">
        <v>1</v>
      </c>
      <c r="B14" s="56"/>
      <c r="C14" s="57"/>
      <c r="D14" s="62"/>
      <c r="E14" s="63"/>
      <c r="F14" s="73" t="s">
        <v>18</v>
      </c>
      <c r="G14" s="74"/>
      <c r="H14" s="75">
        <v>1.5</v>
      </c>
      <c r="I14" s="76"/>
      <c r="J14" s="27" t="s">
        <v>19</v>
      </c>
      <c r="K14" s="26" t="s">
        <v>15</v>
      </c>
      <c r="L14" s="2"/>
      <c r="M14" s="71"/>
      <c r="N14" s="94"/>
    </row>
    <row r="15" spans="1:16" x14ac:dyDescent="0.35">
      <c r="A15" s="9">
        <v>1</v>
      </c>
      <c r="B15" s="56"/>
      <c r="C15" s="57"/>
      <c r="D15" s="62"/>
      <c r="E15" s="63"/>
      <c r="F15" s="73" t="s">
        <v>20</v>
      </c>
      <c r="G15" s="74"/>
      <c r="H15" s="75">
        <v>400</v>
      </c>
      <c r="I15" s="76"/>
      <c r="J15" s="27" t="s">
        <v>21</v>
      </c>
      <c r="K15" s="26" t="s">
        <v>15</v>
      </c>
      <c r="L15" s="2"/>
      <c r="M15" s="71"/>
      <c r="N15" s="94"/>
    </row>
    <row r="16" spans="1:16" ht="15" customHeight="1" x14ac:dyDescent="0.35">
      <c r="A16" s="9">
        <v>1</v>
      </c>
      <c r="B16" s="56"/>
      <c r="C16" s="57"/>
      <c r="D16" s="62"/>
      <c r="E16" s="63"/>
      <c r="F16" s="77" t="s">
        <v>22</v>
      </c>
      <c r="G16" s="78"/>
      <c r="H16" s="79">
        <v>5.3</v>
      </c>
      <c r="I16" s="80"/>
      <c r="J16" s="27" t="s">
        <v>14</v>
      </c>
      <c r="K16" s="26" t="s">
        <v>15</v>
      </c>
      <c r="L16" s="2"/>
      <c r="M16" s="71"/>
      <c r="N16" s="94"/>
    </row>
    <row r="17" spans="1:14" ht="15" customHeight="1" x14ac:dyDescent="0.35">
      <c r="A17" s="9">
        <v>1</v>
      </c>
      <c r="B17" s="56"/>
      <c r="C17" s="57"/>
      <c r="D17" s="62"/>
      <c r="E17" s="63"/>
      <c r="F17" s="77" t="s">
        <v>23</v>
      </c>
      <c r="G17" s="78"/>
      <c r="H17" s="79">
        <v>2400</v>
      </c>
      <c r="I17" s="80"/>
      <c r="J17" s="27" t="s">
        <v>21</v>
      </c>
      <c r="K17" s="26" t="s">
        <v>15</v>
      </c>
      <c r="L17" s="2"/>
      <c r="M17" s="71"/>
      <c r="N17" s="94"/>
    </row>
    <row r="18" spans="1:14" ht="15" customHeight="1" x14ac:dyDescent="0.35">
      <c r="A18" s="9">
        <v>1</v>
      </c>
      <c r="B18" s="56"/>
      <c r="C18" s="57"/>
      <c r="D18" s="62"/>
      <c r="E18" s="63"/>
      <c r="F18" s="77" t="s">
        <v>24</v>
      </c>
      <c r="G18" s="78"/>
      <c r="H18" s="79">
        <v>150</v>
      </c>
      <c r="I18" s="80"/>
      <c r="J18" s="27" t="s">
        <v>25</v>
      </c>
      <c r="K18" s="26" t="s">
        <v>15</v>
      </c>
      <c r="L18" s="2"/>
      <c r="M18" s="71"/>
      <c r="N18" s="94"/>
    </row>
    <row r="19" spans="1:14" ht="15" customHeight="1" x14ac:dyDescent="0.35">
      <c r="A19" s="9">
        <v>1</v>
      </c>
      <c r="B19" s="56"/>
      <c r="C19" s="57"/>
      <c r="D19" s="62"/>
      <c r="E19" s="63"/>
      <c r="F19" s="77" t="s">
        <v>26</v>
      </c>
      <c r="G19" s="78"/>
      <c r="H19" s="79" t="s">
        <v>27</v>
      </c>
      <c r="I19" s="80"/>
      <c r="J19" s="27" t="s">
        <v>28</v>
      </c>
      <c r="K19" s="26" t="s">
        <v>29</v>
      </c>
      <c r="L19" s="2"/>
      <c r="M19" s="71"/>
      <c r="N19" s="94"/>
    </row>
    <row r="20" spans="1:14" ht="15" customHeight="1" x14ac:dyDescent="0.35">
      <c r="A20" s="9">
        <v>1</v>
      </c>
      <c r="B20" s="56"/>
      <c r="C20" s="57"/>
      <c r="D20" s="64"/>
      <c r="E20" s="65"/>
      <c r="F20" s="77" t="s">
        <v>30</v>
      </c>
      <c r="G20" s="78"/>
      <c r="H20" s="79">
        <v>2</v>
      </c>
      <c r="I20" s="80"/>
      <c r="J20" s="27" t="s">
        <v>25</v>
      </c>
      <c r="K20" s="26" t="s">
        <v>15</v>
      </c>
      <c r="L20" s="2"/>
      <c r="M20" s="71"/>
      <c r="N20" s="94"/>
    </row>
    <row r="21" spans="1:14" ht="15" customHeight="1" x14ac:dyDescent="0.35">
      <c r="A21" s="9">
        <v>1</v>
      </c>
      <c r="B21" s="56"/>
      <c r="C21" s="57"/>
      <c r="D21" s="81" t="s">
        <v>31</v>
      </c>
      <c r="E21" s="82"/>
      <c r="F21" s="77" t="s">
        <v>32</v>
      </c>
      <c r="G21" s="78"/>
      <c r="H21" s="79" t="s">
        <v>27</v>
      </c>
      <c r="I21" s="80"/>
      <c r="J21" s="27" t="s">
        <v>28</v>
      </c>
      <c r="K21" s="26" t="s">
        <v>29</v>
      </c>
      <c r="L21" s="2"/>
      <c r="M21" s="71"/>
      <c r="N21" s="94"/>
    </row>
    <row r="22" spans="1:14" ht="15" customHeight="1" x14ac:dyDescent="0.35">
      <c r="A22" s="9">
        <v>1</v>
      </c>
      <c r="B22" s="56"/>
      <c r="C22" s="57"/>
      <c r="D22" s="64"/>
      <c r="E22" s="65"/>
      <c r="F22" s="77" t="s">
        <v>33</v>
      </c>
      <c r="G22" s="78"/>
      <c r="H22" s="79" t="s">
        <v>27</v>
      </c>
      <c r="I22" s="80"/>
      <c r="J22" s="27" t="s">
        <v>28</v>
      </c>
      <c r="K22" s="26" t="s">
        <v>29</v>
      </c>
      <c r="L22" s="2"/>
      <c r="M22" s="71"/>
      <c r="N22" s="94"/>
    </row>
    <row r="23" spans="1:14" ht="15" customHeight="1" x14ac:dyDescent="0.35">
      <c r="A23" s="9">
        <v>1</v>
      </c>
      <c r="B23" s="56"/>
      <c r="C23" s="57"/>
      <c r="D23" s="81" t="s">
        <v>34</v>
      </c>
      <c r="E23" s="82"/>
      <c r="F23" s="77" t="s">
        <v>35</v>
      </c>
      <c r="G23" s="78"/>
      <c r="H23" s="79" t="s">
        <v>27</v>
      </c>
      <c r="I23" s="80"/>
      <c r="J23" s="27" t="s">
        <v>28</v>
      </c>
      <c r="K23" s="26" t="s">
        <v>29</v>
      </c>
      <c r="L23" s="2"/>
      <c r="M23" s="71"/>
      <c r="N23" s="94"/>
    </row>
    <row r="24" spans="1:14" ht="39.5" customHeight="1" x14ac:dyDescent="0.35">
      <c r="A24" s="9">
        <v>1</v>
      </c>
      <c r="B24" s="56"/>
      <c r="C24" s="57"/>
      <c r="D24" s="62"/>
      <c r="E24" s="63"/>
      <c r="F24" s="77" t="s">
        <v>36</v>
      </c>
      <c r="G24" s="78"/>
      <c r="H24" s="79" t="s">
        <v>27</v>
      </c>
      <c r="I24" s="80"/>
      <c r="J24" s="27" t="s">
        <v>28</v>
      </c>
      <c r="K24" s="26" t="s">
        <v>29</v>
      </c>
      <c r="L24" s="3"/>
      <c r="M24" s="71"/>
      <c r="N24" s="94"/>
    </row>
    <row r="25" spans="1:14" ht="24" customHeight="1" x14ac:dyDescent="0.35">
      <c r="A25" s="9">
        <v>1</v>
      </c>
      <c r="B25" s="56"/>
      <c r="C25" s="57"/>
      <c r="D25" s="64"/>
      <c r="E25" s="65"/>
      <c r="F25" s="83" t="s">
        <v>37</v>
      </c>
      <c r="G25" s="84"/>
      <c r="H25" s="85">
        <v>10</v>
      </c>
      <c r="I25" s="86"/>
      <c r="J25" s="29" t="s">
        <v>14</v>
      </c>
      <c r="K25" s="28" t="s">
        <v>15</v>
      </c>
      <c r="L25" s="4"/>
      <c r="M25" s="71"/>
      <c r="N25" s="94"/>
    </row>
    <row r="26" spans="1:14" ht="14.5" customHeight="1" x14ac:dyDescent="0.35">
      <c r="A26" s="9">
        <v>1</v>
      </c>
      <c r="B26" s="56"/>
      <c r="C26" s="57"/>
      <c r="D26" s="81" t="s">
        <v>38</v>
      </c>
      <c r="E26" s="82"/>
      <c r="F26" s="73" t="s">
        <v>39</v>
      </c>
      <c r="G26" s="74"/>
      <c r="H26" s="75" t="s">
        <v>27</v>
      </c>
      <c r="I26" s="76"/>
      <c r="J26" s="27" t="s">
        <v>28</v>
      </c>
      <c r="K26" s="26" t="s">
        <v>29</v>
      </c>
      <c r="L26" s="2"/>
      <c r="M26" s="71"/>
      <c r="N26" s="94"/>
    </row>
    <row r="27" spans="1:14" ht="27.5" customHeight="1" x14ac:dyDescent="0.35">
      <c r="A27" s="9">
        <v>1</v>
      </c>
      <c r="B27" s="56"/>
      <c r="C27" s="57"/>
      <c r="D27" s="62"/>
      <c r="E27" s="63"/>
      <c r="F27" s="73" t="s">
        <v>40</v>
      </c>
      <c r="G27" s="74"/>
      <c r="H27" s="75">
        <v>5.3</v>
      </c>
      <c r="I27" s="76"/>
      <c r="J27" s="27" t="s">
        <v>14</v>
      </c>
      <c r="K27" s="26" t="s">
        <v>15</v>
      </c>
      <c r="L27" s="2"/>
      <c r="M27" s="71"/>
      <c r="N27" s="94"/>
    </row>
    <row r="28" spans="1:14" x14ac:dyDescent="0.35">
      <c r="A28" s="9">
        <v>1</v>
      </c>
      <c r="B28" s="56"/>
      <c r="C28" s="57"/>
      <c r="D28" s="62"/>
      <c r="E28" s="63"/>
      <c r="F28" s="73" t="s">
        <v>41</v>
      </c>
      <c r="G28" s="74"/>
      <c r="H28" s="75" t="s">
        <v>27</v>
      </c>
      <c r="I28" s="76"/>
      <c r="J28" s="27" t="s">
        <v>28</v>
      </c>
      <c r="K28" s="26" t="s">
        <v>29</v>
      </c>
      <c r="L28" s="2"/>
      <c r="M28" s="71"/>
      <c r="N28" s="94"/>
    </row>
    <row r="29" spans="1:14" ht="24.5" customHeight="1" x14ac:dyDescent="0.35">
      <c r="A29" s="9">
        <v>1</v>
      </c>
      <c r="B29" s="56"/>
      <c r="C29" s="57"/>
      <c r="D29" s="62"/>
      <c r="E29" s="63"/>
      <c r="F29" s="73" t="s">
        <v>42</v>
      </c>
      <c r="G29" s="74"/>
      <c r="H29" s="75" t="s">
        <v>27</v>
      </c>
      <c r="I29" s="76"/>
      <c r="J29" s="27" t="s">
        <v>28</v>
      </c>
      <c r="K29" s="26" t="s">
        <v>29</v>
      </c>
      <c r="L29" s="2"/>
      <c r="M29" s="71"/>
      <c r="N29" s="94"/>
    </row>
    <row r="30" spans="1:14" ht="26" customHeight="1" x14ac:dyDescent="0.35">
      <c r="A30" s="9">
        <v>1</v>
      </c>
      <c r="B30" s="56"/>
      <c r="C30" s="57"/>
      <c r="D30" s="64"/>
      <c r="E30" s="65"/>
      <c r="F30" s="73" t="s">
        <v>43</v>
      </c>
      <c r="G30" s="74"/>
      <c r="H30" s="75" t="s">
        <v>27</v>
      </c>
      <c r="I30" s="76"/>
      <c r="J30" s="27" t="s">
        <v>28</v>
      </c>
      <c r="K30" s="26" t="s">
        <v>29</v>
      </c>
      <c r="L30" s="2"/>
      <c r="M30" s="71"/>
      <c r="N30" s="94"/>
    </row>
    <row r="31" spans="1:14" ht="38" customHeight="1" x14ac:dyDescent="0.35">
      <c r="A31" s="9">
        <v>1</v>
      </c>
      <c r="B31" s="56"/>
      <c r="C31" s="57"/>
      <c r="D31" s="81" t="s">
        <v>44</v>
      </c>
      <c r="E31" s="82"/>
      <c r="F31" s="73" t="s">
        <v>45</v>
      </c>
      <c r="G31" s="74"/>
      <c r="H31" s="75" t="s">
        <v>27</v>
      </c>
      <c r="I31" s="76"/>
      <c r="J31" s="27" t="s">
        <v>28</v>
      </c>
      <c r="K31" s="26" t="s">
        <v>29</v>
      </c>
      <c r="L31" s="2"/>
      <c r="M31" s="71"/>
      <c r="N31" s="94"/>
    </row>
    <row r="32" spans="1:14" ht="15" customHeight="1" x14ac:dyDescent="0.35">
      <c r="A32" s="9">
        <v>1</v>
      </c>
      <c r="B32" s="56"/>
      <c r="C32" s="57"/>
      <c r="D32" s="64"/>
      <c r="E32" s="65"/>
      <c r="F32" s="73" t="s">
        <v>46</v>
      </c>
      <c r="G32" s="74"/>
      <c r="H32" s="75" t="s">
        <v>27</v>
      </c>
      <c r="I32" s="76"/>
      <c r="J32" s="27" t="s">
        <v>28</v>
      </c>
      <c r="K32" s="26" t="s">
        <v>29</v>
      </c>
      <c r="L32" s="2"/>
      <c r="M32" s="71"/>
      <c r="N32" s="94"/>
    </row>
    <row r="33" spans="1:14" ht="15" customHeight="1" x14ac:dyDescent="0.35">
      <c r="A33" s="9">
        <v>1</v>
      </c>
      <c r="B33" s="56"/>
      <c r="C33" s="57"/>
      <c r="D33" s="81" t="s">
        <v>47</v>
      </c>
      <c r="E33" s="82"/>
      <c r="F33" s="73" t="s">
        <v>48</v>
      </c>
      <c r="G33" s="74"/>
      <c r="H33" s="75" t="s">
        <v>27</v>
      </c>
      <c r="I33" s="76"/>
      <c r="J33" s="27" t="s">
        <v>28</v>
      </c>
      <c r="K33" s="26" t="s">
        <v>29</v>
      </c>
      <c r="L33" s="2"/>
      <c r="M33" s="71"/>
      <c r="N33" s="94"/>
    </row>
    <row r="34" spans="1:14" ht="39" customHeight="1" x14ac:dyDescent="0.35">
      <c r="A34" s="9">
        <v>1</v>
      </c>
      <c r="B34" s="56"/>
      <c r="C34" s="57"/>
      <c r="D34" s="62"/>
      <c r="E34" s="63"/>
      <c r="F34" s="73" t="s">
        <v>49</v>
      </c>
      <c r="G34" s="74"/>
      <c r="H34" s="75" t="s">
        <v>27</v>
      </c>
      <c r="I34" s="76"/>
      <c r="J34" s="27" t="s">
        <v>28</v>
      </c>
      <c r="K34" s="26" t="s">
        <v>29</v>
      </c>
      <c r="L34" s="2"/>
      <c r="M34" s="71"/>
      <c r="N34" s="94"/>
    </row>
    <row r="35" spans="1:14" ht="30" customHeight="1" x14ac:dyDescent="0.35">
      <c r="A35" s="9">
        <v>1</v>
      </c>
      <c r="B35" s="58"/>
      <c r="C35" s="59"/>
      <c r="D35" s="64"/>
      <c r="E35" s="65"/>
      <c r="F35" s="73" t="s">
        <v>50</v>
      </c>
      <c r="G35" s="74"/>
      <c r="H35" s="75" t="s">
        <v>27</v>
      </c>
      <c r="I35" s="76"/>
      <c r="J35" s="27" t="s">
        <v>28</v>
      </c>
      <c r="K35" s="26" t="s">
        <v>29</v>
      </c>
      <c r="L35" s="2"/>
      <c r="M35" s="72"/>
      <c r="N35" s="95"/>
    </row>
    <row r="36" spans="1:14" ht="26.5" customHeight="1" x14ac:dyDescent="0.35">
      <c r="A36" s="9">
        <v>1</v>
      </c>
      <c r="B36" s="96" t="s">
        <v>51</v>
      </c>
      <c r="C36" s="97"/>
      <c r="D36" s="81" t="s">
        <v>52</v>
      </c>
      <c r="E36" s="82"/>
      <c r="F36" s="73" t="s">
        <v>53</v>
      </c>
      <c r="G36" s="74"/>
      <c r="H36" s="75">
        <v>26</v>
      </c>
      <c r="I36" s="76"/>
      <c r="J36" s="27" t="s">
        <v>19</v>
      </c>
      <c r="K36" s="26" t="s">
        <v>15</v>
      </c>
      <c r="L36" s="5"/>
      <c r="M36" s="102"/>
      <c r="N36" s="87"/>
    </row>
    <row r="37" spans="1:14" ht="26.5" customHeight="1" thickBot="1" x14ac:dyDescent="0.4">
      <c r="A37" s="9">
        <v>1</v>
      </c>
      <c r="B37" s="98"/>
      <c r="C37" s="99"/>
      <c r="D37" s="100"/>
      <c r="E37" s="101"/>
      <c r="F37" s="89" t="s">
        <v>54</v>
      </c>
      <c r="G37" s="90"/>
      <c r="H37" s="91" t="s">
        <v>27</v>
      </c>
      <c r="I37" s="92"/>
      <c r="J37" s="31" t="s">
        <v>28</v>
      </c>
      <c r="K37" s="30" t="s">
        <v>29</v>
      </c>
      <c r="L37" s="5"/>
      <c r="M37" s="103"/>
      <c r="N37" s="88"/>
    </row>
    <row r="38" spans="1:14" ht="30" customHeight="1" x14ac:dyDescent="0.35">
      <c r="A38" s="9">
        <v>1</v>
      </c>
      <c r="B38" s="107" t="s">
        <v>55</v>
      </c>
      <c r="C38" s="55"/>
      <c r="D38" s="108" t="s">
        <v>56</v>
      </c>
      <c r="E38" s="109"/>
      <c r="F38" s="68" t="s">
        <v>28</v>
      </c>
      <c r="G38" s="69" t="s">
        <v>28</v>
      </c>
      <c r="H38" s="68" t="s">
        <v>27</v>
      </c>
      <c r="I38" s="69"/>
      <c r="J38" s="25" t="s">
        <v>28</v>
      </c>
      <c r="K38" s="23" t="s">
        <v>29</v>
      </c>
      <c r="L38" s="1"/>
      <c r="M38" s="23" t="s">
        <v>28</v>
      </c>
      <c r="N38" s="24" t="s">
        <v>28</v>
      </c>
    </row>
    <row r="39" spans="1:14" ht="30" customHeight="1" thickBot="1" x14ac:dyDescent="0.4">
      <c r="A39" s="9">
        <v>1</v>
      </c>
      <c r="B39" s="98"/>
      <c r="C39" s="99"/>
      <c r="D39" s="110" t="s">
        <v>57</v>
      </c>
      <c r="E39" s="111"/>
      <c r="F39" s="112" t="s">
        <v>28</v>
      </c>
      <c r="G39" s="113" t="s">
        <v>28</v>
      </c>
      <c r="H39" s="112" t="s">
        <v>27</v>
      </c>
      <c r="I39" s="113"/>
      <c r="J39" s="34" t="s">
        <v>28</v>
      </c>
      <c r="K39" s="32" t="s">
        <v>29</v>
      </c>
      <c r="L39" s="6"/>
      <c r="M39" s="32" t="s">
        <v>28</v>
      </c>
      <c r="N39" s="33" t="s">
        <v>28</v>
      </c>
    </row>
    <row r="40" spans="1:14" x14ac:dyDescent="0.35">
      <c r="A40" s="9">
        <v>1</v>
      </c>
    </row>
    <row r="41" spans="1:14" x14ac:dyDescent="0.35">
      <c r="A41" s="9">
        <v>1</v>
      </c>
      <c r="B41" s="106" t="s">
        <v>58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</row>
    <row r="42" spans="1:14" x14ac:dyDescent="0.35">
      <c r="A42" s="9">
        <v>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</row>
    <row r="43" spans="1:14" x14ac:dyDescent="0.35">
      <c r="A43" s="9">
        <v>1</v>
      </c>
    </row>
    <row r="44" spans="1:14" x14ac:dyDescent="0.35">
      <c r="A44" s="9">
        <v>1</v>
      </c>
    </row>
    <row r="45" spans="1:14" x14ac:dyDescent="0.35">
      <c r="A45" s="7">
        <v>1</v>
      </c>
      <c r="C45" s="35" t="s">
        <v>59</v>
      </c>
      <c r="D45" s="40"/>
      <c r="E45" s="40"/>
    </row>
    <row r="46" spans="1:14" x14ac:dyDescent="0.35">
      <c r="A46" s="7">
        <v>1</v>
      </c>
      <c r="C46" s="35"/>
      <c r="D46" s="41"/>
      <c r="E46" s="41"/>
    </row>
    <row r="47" spans="1:14" s="36" customFormat="1" ht="15" customHeight="1" x14ac:dyDescent="0.35">
      <c r="A47" s="7">
        <v>1</v>
      </c>
      <c r="C47" s="35" t="s">
        <v>60</v>
      </c>
      <c r="D47" s="104"/>
      <c r="E47" s="104"/>
      <c r="I47" s="37"/>
      <c r="J47" s="37"/>
      <c r="K47" s="37"/>
      <c r="L47" s="37"/>
      <c r="M47" s="38"/>
      <c r="N47" s="38"/>
    </row>
    <row r="48" spans="1:14" s="36" customFormat="1" x14ac:dyDescent="0.35">
      <c r="A48" s="7">
        <v>1</v>
      </c>
      <c r="G48" s="38"/>
      <c r="I48" s="105" t="s">
        <v>65</v>
      </c>
      <c r="J48" s="105"/>
      <c r="K48" s="105"/>
      <c r="L48" s="105"/>
      <c r="M48" s="39"/>
      <c r="N48" s="39"/>
    </row>
  </sheetData>
  <sheetProtection algorithmName="SHA-512" hashValue="712JgQuOrl5bigBcUe0+LoQn4f48x+WVWquyJTowxVVq0+IFyHGhP6/dEAUf7xs9LHWZCmze5ShzWWvSdaBPUA==" saltValue="7p6YcAE9Dw6/0jnt0uYQQA==" spinCount="100000" sheet="1" formatCells="0" formatColumns="0" formatRows="0" selectLockedCells="1"/>
  <mergeCells count="83">
    <mergeCell ref="D47:E47"/>
    <mergeCell ref="I48:L48"/>
    <mergeCell ref="B41:N42"/>
    <mergeCell ref="B38:C39"/>
    <mergeCell ref="D38:E38"/>
    <mergeCell ref="F38:G38"/>
    <mergeCell ref="H38:I38"/>
    <mergeCell ref="D39:E39"/>
    <mergeCell ref="F39:G39"/>
    <mergeCell ref="H39:I39"/>
    <mergeCell ref="B36:C37"/>
    <mergeCell ref="D36:E37"/>
    <mergeCell ref="F36:G36"/>
    <mergeCell ref="H36:I36"/>
    <mergeCell ref="M36:M37"/>
    <mergeCell ref="N36:N37"/>
    <mergeCell ref="F37:G37"/>
    <mergeCell ref="H37:I37"/>
    <mergeCell ref="D33:E35"/>
    <mergeCell ref="F33:G33"/>
    <mergeCell ref="H33:I33"/>
    <mergeCell ref="F34:G34"/>
    <mergeCell ref="H34:I34"/>
    <mergeCell ref="F35:G35"/>
    <mergeCell ref="H35:I35"/>
    <mergeCell ref="N12:N35"/>
    <mergeCell ref="F30:G30"/>
    <mergeCell ref="H30:I30"/>
    <mergeCell ref="D31:E32"/>
    <mergeCell ref="F31:G31"/>
    <mergeCell ref="H31:I31"/>
    <mergeCell ref="F32:G32"/>
    <mergeCell ref="H32:I32"/>
    <mergeCell ref="F25:G25"/>
    <mergeCell ref="H25:I25"/>
    <mergeCell ref="D26:E30"/>
    <mergeCell ref="F26:G26"/>
    <mergeCell ref="H26:I26"/>
    <mergeCell ref="F27:G27"/>
    <mergeCell ref="H27:I27"/>
    <mergeCell ref="F28:G28"/>
    <mergeCell ref="H28:I28"/>
    <mergeCell ref="F29:G29"/>
    <mergeCell ref="D23:E25"/>
    <mergeCell ref="F23:G23"/>
    <mergeCell ref="H23:I23"/>
    <mergeCell ref="F24:G24"/>
    <mergeCell ref="H24:I24"/>
    <mergeCell ref="H29:I29"/>
    <mergeCell ref="D21:E22"/>
    <mergeCell ref="F21:G21"/>
    <mergeCell ref="H21:I21"/>
    <mergeCell ref="F22:G22"/>
    <mergeCell ref="H22:I22"/>
    <mergeCell ref="H18:I18"/>
    <mergeCell ref="F19:G19"/>
    <mergeCell ref="H19:I19"/>
    <mergeCell ref="F20:G20"/>
    <mergeCell ref="H20:I20"/>
    <mergeCell ref="B12:C35"/>
    <mergeCell ref="D12:E20"/>
    <mergeCell ref="F12:G12"/>
    <mergeCell ref="H12:I12"/>
    <mergeCell ref="M12:M35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39" xr:uid="{74ECBF64-E37D-4D30-B2FC-86E87E2E825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2024-08-05T13:18:19Z</dcterms:created>
  <dcterms:modified xsi:type="dcterms:W3CDTF">2024-08-13T15:27:00Z</dcterms:modified>
</cp:coreProperties>
</file>