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ento_zošit"/>
  <bookViews>
    <workbookView xWindow="-28920" yWindow="-120" windowWidth="29040" windowHeight="15720" tabRatio="737"/>
  </bookViews>
  <sheets>
    <sheet name="KATALOG_POZIADAVKY" sheetId="30" r:id="rId1"/>
  </sheets>
  <externalReferences>
    <externalReference r:id="rId2"/>
  </externalReferences>
  <definedNames>
    <definedName name="_xlnm._FilterDatabase" localSheetId="0" hidden="1">KATALOG_POZIADAVKY!$A$2:$P$300</definedName>
    <definedName name="Bezpecnost">#REF!</definedName>
    <definedName name="Databazy">#REF!</definedName>
    <definedName name="Faza">#REF!</definedName>
    <definedName name="Ine">#REF!</definedName>
    <definedName name="Infrastrutkura">#REF!</definedName>
    <definedName name="Inkrement">#REF!</definedName>
    <definedName name="IT_analytik">#REF!</definedName>
    <definedName name="IT_architekt">#REF!</definedName>
    <definedName name="IT_konzultant">#REF!</definedName>
    <definedName name="IT_programator">#REF!</definedName>
    <definedName name="IT_tester">#REF!</definedName>
    <definedName name="Kvalita">#REF!</definedName>
    <definedName name="MODULY">#REF!</definedName>
    <definedName name="Moduly_2">#REF!</definedName>
    <definedName name="_xlnm.Print_Titles" localSheetId="0">KATALOG_POZIADAVKY!$1:$2</definedName>
    <definedName name="_xlnm.Print_Area" localSheetId="0">KATALOG_POZIADAVKY!$A$1:$P$309</definedName>
    <definedName name="PF">[1]CISELNIK!$A$2:$A$6</definedName>
    <definedName name="Poziadavky">[1]CISELNIK!$B$2:$B$4</definedName>
    <definedName name="Pozicia">#REF!</definedName>
    <definedName name="PozicieKomplet">#REF!</definedName>
    <definedName name="Projektovy_manazer">#REF!</definedName>
    <definedName name="Projektový_manažér">#REF!</definedName>
    <definedName name="Subjek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E5" authorId="0" shapeId="0">
      <text>
        <r>
          <rPr>
            <b/>
            <sz val="9"/>
            <color indexed="81"/>
            <rFont val="Segoe UI"/>
            <family val="2"/>
          </rPr>
          <t>Autor:</t>
        </r>
        <r>
          <rPr>
            <sz val="9"/>
            <color indexed="81"/>
            <rFont val="Segoe UI"/>
            <family val="2"/>
          </rPr>
          <t xml:space="preserve">
spresniť pre PO</t>
        </r>
      </text>
    </comment>
  </commentList>
</comments>
</file>

<file path=xl/sharedStrings.xml><?xml version="1.0" encoding="utf-8"?>
<sst xmlns="http://schemas.openxmlformats.org/spreadsheetml/2006/main" count="1806" uniqueCount="620">
  <si>
    <r>
      <rPr>
        <b/>
        <sz val="10"/>
        <color rgb="FF000000"/>
        <rFont val="Calibri Light"/>
        <scheme val="major"/>
      </rPr>
      <t xml:space="preserve">KROK 1)
PRÍPRAVNÁ A INICIAČNÁ FÁZA
</t>
    </r>
    <r>
      <rPr>
        <sz val="10"/>
        <color rgb="FF000000"/>
        <rFont val="Calibri Light"/>
        <scheme val="major"/>
      </rPr>
      <t xml:space="preserve">(obsah tvorí </t>
    </r>
    <r>
      <rPr>
        <b/>
        <sz val="10"/>
        <color rgb="FF000000"/>
        <rFont val="Calibri Light"/>
        <scheme val="major"/>
      </rPr>
      <t>OBJEDNÁVATEĽ -</t>
    </r>
    <r>
      <rPr>
        <sz val="10"/>
        <color rgb="FF000000"/>
        <rFont val="Calibri Light"/>
        <scheme val="major"/>
      </rPr>
      <t xml:space="preserve"> PRED spustením VO)</t>
    </r>
  </si>
  <si>
    <r>
      <t xml:space="preserve">ID 
POŽIADAVKY
</t>
    </r>
    <r>
      <rPr>
        <sz val="10"/>
        <rFont val="Calibri Light"/>
        <family val="2"/>
        <scheme val="major"/>
      </rPr>
      <t>(zvoľte si konvenciu označovania)</t>
    </r>
  </si>
  <si>
    <r>
      <t xml:space="preserve">KATEGÓRIA POŽIADAVKY
</t>
    </r>
    <r>
      <rPr>
        <sz val="10"/>
        <rFont val="Calibri Light"/>
        <family val="2"/>
        <scheme val="major"/>
      </rPr>
      <t>_funkčná požiadavka
_nefunkčná požiadavka
_technická požiadavka</t>
    </r>
  </si>
  <si>
    <t>OBLASŤ POŽIADAVKY</t>
  </si>
  <si>
    <t>NÁZOV
POŽIADAVKY</t>
  </si>
  <si>
    <t>DETAILNÝ POPIS POŽIADAVKY</t>
  </si>
  <si>
    <t>VLASTNÍK 
POŽIADAVKY</t>
  </si>
  <si>
    <r>
      <t xml:space="preserve">NÁZOV MODULU
</t>
    </r>
    <r>
      <rPr>
        <sz val="10"/>
        <rFont val="Calibri Light"/>
        <family val="2"/>
        <scheme val="major"/>
      </rPr>
      <t>(príslušnosť požiadavky k modulu)</t>
    </r>
  </si>
  <si>
    <t>POČET PRÍSTUPOVÝCH KANÁLOV / POCET UC</t>
  </si>
  <si>
    <t>ZLOŽITOSŤ POŽIADAVKY</t>
  </si>
  <si>
    <t>POCET UC</t>
  </si>
  <si>
    <t>VÝSLEDOK ZLOŽITOSTI</t>
  </si>
  <si>
    <t>UAW</t>
  </si>
  <si>
    <t>ECF</t>
  </si>
  <si>
    <t>TCF</t>
  </si>
  <si>
    <t>UCP</t>
  </si>
  <si>
    <t>ODHADNUTÁ PRÁCNOSŤ</t>
  </si>
  <si>
    <t>Funkcna poziadavka</t>
  </si>
  <si>
    <t>Iné</t>
  </si>
  <si>
    <t>Modul IAM</t>
  </si>
  <si>
    <t>Autentifikácia používateľov</t>
  </si>
  <si>
    <t xml:space="preserve">Používatelia nasledovných rolí sa budú pri prístupe do systému autentifikovať menom a heslom alebo eID:
•	Administrátor
•	Agendoví pracovníci Ministerstva Dopravy
•	Odborne spôsobilé osoby
•	Vlastník
•	Správca
•	Nájomca
•	Tretia strana (finančné inštitúcie, dodávateľ energie, poskytovateľov energetických služieb)
•	Národné štatistické úrady, ostatné verejné inštitúcie
•	Ostatné súkromné inštitúcie
</t>
  </si>
  <si>
    <t>Autentifikácia a správa identít</t>
  </si>
  <si>
    <t>Prihlasovanie eID</t>
  </si>
  <si>
    <t>Modul bude umožňovať prihlasovanie prostredníctvom eID, zabezpečené integráciou na ÚPVS.</t>
  </si>
  <si>
    <t>Prihlasovanie 2FA</t>
  </si>
  <si>
    <t>Overenie totožnosti eID</t>
  </si>
  <si>
    <t>Modul bude umožňovať overenie totožnosti prostredníctvom eID, zabezpečené integráciou na ÚPVS.</t>
  </si>
  <si>
    <t>Overenie totožnosti Slovenská pošta</t>
  </si>
  <si>
    <t>Modul bude umožňovať overenie totožnosti prostredníctvom Slovenskej pošty na priehradke</t>
  </si>
  <si>
    <t>Odhlásenie a automatické odhlásenie</t>
  </si>
  <si>
    <t>Modul bude umožňovať odhlásenie sa zo systému. Požadované je tiež automatické odhlásenie po definovanej dobe nečinnosti(30m).</t>
  </si>
  <si>
    <t>Prezeranie profilov</t>
  </si>
  <si>
    <t xml:space="preserve">Modul bude umožňovať prezeranie profilov iných užívateľov, v prípade, ak má na to oprávnenia (Administrátor)
</t>
  </si>
  <si>
    <t>Prehľad a správa používateľov</t>
  </si>
  <si>
    <t xml:space="preserve">Modul umožni zobraziť prehľad používateľov nad ktorými bude možné realizovať nasledovné typy operácií:
• Hromadnú nad výberom (nad vybranou skupinou používateĺov z registra)
• Individuálnu (nad jedným používateľom z registra)
</t>
  </si>
  <si>
    <t>Registrácia nových používateľov</t>
  </si>
  <si>
    <t>Modul bude umožňovať registráciu nových používateľov</t>
  </si>
  <si>
    <t xml:space="preserve">Overenie emailu </t>
  </si>
  <si>
    <t xml:space="preserve">Pri registrácií prostredníctvom emailu a hesla bude modul vyžadovať verifikáciu prostredníctvom emailového overenia pomocou overovacieho linku._x000D_
</t>
  </si>
  <si>
    <t>Reset a obnova hesla</t>
  </si>
  <si>
    <t>Manuálne pridanie a hromadný import/export</t>
  </si>
  <si>
    <t>Modul umožní manuálne pridanie uživateľa a takisto hromadný import o užívateľoch prostredníctvom csv súboru a hromadný export dát do csv, xls</t>
  </si>
  <si>
    <t>Blokovanie prihlásenia a ochrana proti botom</t>
  </si>
  <si>
    <t>Modul bude umožňovať blokovanie prihlásenia konkrétneho užívateľa na určitý čas po prekročení stanoveného počtu falošných prihlásení za určitý čas s následným pridaním kontroly proti automatizovanému prihláseniu botmi (systém CAPTCHA resp. obdoba)</t>
  </si>
  <si>
    <t>Rolové špecifické vlastnosti</t>
  </si>
  <si>
    <t xml:space="preserve">Systém bude obsahovať nasledovné role pričom každá rola bude mať určité špecifické vlastnosti:
• Technický administrátor
• Administrátor 
• Odborne spôsobilá osoba
• Vlastník, Správca, Nájomca
• MD SR
• Národné ŠÚ a ostatné verejné inštitúcie
• Verejnosť
• Tretia strana
• Ostatné súkromné inštitúcie
</t>
  </si>
  <si>
    <t>Technický administrátor</t>
  </si>
  <si>
    <t>Technický administrátor bude zodpovedný za technickú správu systému</t>
  </si>
  <si>
    <t xml:space="preserve">Administrátor </t>
  </si>
  <si>
    <t>Administrátor bude zabezpečovať správu systému, prideľovanie oprávnení, ...</t>
  </si>
  <si>
    <t>Odborne spôsobilá osoba</t>
  </si>
  <si>
    <t xml:space="preserve">Rola, prihlásený používateľ, ktorý bude v rámci systému predovšetkým evidovať údaje o Energetickom certifikáte </t>
  </si>
  <si>
    <t>Vlastník, Správca, Nájomca</t>
  </si>
  <si>
    <t>Rola, ktorej prihlásený používateľ bude mať prístup k svojím údajom o EHB, prípadne k zdieľaným údajom od iného subjektu/osoby</t>
  </si>
  <si>
    <t>MD SR</t>
  </si>
  <si>
    <t>Hlavný stakeholder, rola ktorá bude mať prístup ku kompletnému datasetu a všetkým operáciám v rámci EHB, po prihlásení.</t>
  </si>
  <si>
    <t>Národné ŠÚ a ostatné verejné inštitúcie</t>
  </si>
  <si>
    <t>Rola, ktorá bude pristupovať k určitému špecifickému setu údajov(rozsah bude došpecifikovaný v rámci realizačnej fázy - analýza)</t>
  </si>
  <si>
    <t>Verejnosť</t>
  </si>
  <si>
    <t>Rola, ktorá bude pristupovať k obmedzenému setu údajov dostupnému pre verejnosť bez prihlásenia</t>
  </si>
  <si>
    <t>Tretia strana</t>
  </si>
  <si>
    <t>Ostatné súkromné inštitúcie</t>
  </si>
  <si>
    <t>Podpora SAML protokolu</t>
  </si>
  <si>
    <t>Modul Autentifikácia a správa identít bude podporovať SAML protokol (Security Assertion Markup Language).</t>
  </si>
  <si>
    <t>Podpora OAUTH2 protokolu</t>
  </si>
  <si>
    <t>Modul Autentifikácia a správa identít bude podporovať OAUTH2 protokol .</t>
  </si>
  <si>
    <t>Podpora OpenID Connect protokolu</t>
  </si>
  <si>
    <t>Modul Autentifikácia a správa identít bude podporovať OpenID Connect protokol .</t>
  </si>
  <si>
    <t>Autentifikácia pomocou externých poskytovateľov identít</t>
  </si>
  <si>
    <t>Modul IAM bude podporovať funkcionalitu autentifikácie používateľov prostredníctvom externých poskytovateľov identity (tzv. identity brokering) prostredníctvom protokolov OpenID Connect a SAML 2.0</t>
  </si>
  <si>
    <t xml:space="preserve">IAM - Zaznamenávanie udalostí </t>
  </si>
  <si>
    <t>Modul IAM bude zaznamenávať udalosti úspešného a neúspešného prihlásenia, odhlásenia, aktualizácie používateľských účtov a prihlasovacích údajov a pod.</t>
  </si>
  <si>
    <t>Federácia externých databáz používateľov</t>
  </si>
  <si>
    <t>IAM bude poskytovať funkcionalitu načítania používateľov z externej databázy a funkcionalitu overenia používateľských prístupových údajov spravovaných v externej databáze.</t>
  </si>
  <si>
    <t>Federácia externých databáz používateľov - podporované protokoly a typy externých databáz</t>
  </si>
  <si>
    <t>Modul IAM bude možné pripojiť na externú databázu používateľov s využitím protokolu LDAP. Bude možné pripojenie na ActiveDirectory server. Zároveň bude podporované pripojenie na relačnú databázu používateľov.</t>
  </si>
  <si>
    <t>Konfigurovateľná politika ochrany proti útokom hrubou silou</t>
  </si>
  <si>
    <t>Modul IAM bude poskytovať funkcionalitu ochrany proti útokom hrubou silou (napr. dočasné zablokovanie používateľského účtu pri prekročení maximálneho počtu neúspešných autentifikácií za jednotku času). Politika ochrany bude konfigurovateľná (napr. počet neúspešných prihlásení pred dočasným zablokovaním účtu, doba blokovania účtu, počet neúspešných prihlásení pred trvalým zablokovaním účtu a pod.)</t>
  </si>
  <si>
    <t>Správa prístupových práv</t>
  </si>
  <si>
    <t>Modul Autentifikácia a správa identít bude zabezpečovať správu overení prístupov evidovaných používateľov k jednotlivým službám informačných systémov, t.j. kto na akú službu bude mať prístupové práva.</t>
  </si>
  <si>
    <t>Online správa používateľských účtov</t>
  </si>
  <si>
    <t>Modul Autentifikácia a správa identít bude umožňovať používateľom v roli Administrátor online správu používateľských účtov evidovaných osôb prostredníctvom webového rozhrania.</t>
  </si>
  <si>
    <t>Evidencia používateľských atribútov</t>
  </si>
  <si>
    <t xml:space="preserve">Modul bude evidovať nasledovné atribúty používateľov(evidované údaje):
- Meno
- Priezvisko
- email
- ID osvedečenia odborne spôsobilej osoby
</t>
  </si>
  <si>
    <t>Správa prístupov k modulom</t>
  </si>
  <si>
    <t>Modul Autentifikácia a správa identít bude zabezpečovať správu overení prístupov evidovaných používateľov k jednotlivým modulom</t>
  </si>
  <si>
    <t>Používateľské rozhranie</t>
  </si>
  <si>
    <t>Modul Autentifikácia a správa identít bude poskytovať používateľské rozhranie prístupné prostredníctvom webového prehliadača.</t>
  </si>
  <si>
    <t>Aktualizácia údajov z Active Directory</t>
  </si>
  <si>
    <t>Modul Autentifikácia a správa identít bude umožňovať aktualizáciu údajov o používateľoch na základe údajov z Active Directory (LDAP).</t>
  </si>
  <si>
    <t>Životný cyklus používateľského účtu</t>
  </si>
  <si>
    <t>Modul Autentifikácia a správa identít bude umožňovať používateľom v roli Administrátor správu operácií a aktivít súvisiacich s životným cyklom používateľského účtu:
-vytvorenie účtu
-zablokovanie účtu
-zmena atribútov identity
-priraďovanie rolí
-reset hesla
Nastavenie hesla po vytvorení nového účtu alebo po resete hesla vykoná vlastník účtu pomocou formulára prístupného cez jednorazový link zaslaný na jeho kontaktnú e-mailovú adresu.
Pre používateľov, ktorí nemajú zaevidovanú kontaktnú e-mailovú adresu systém vygeneruje jednorazové heslo a vytvorí PDF dokument s prihlasovacími údajmi, ktorý môže Administrátor vytlačiť</t>
  </si>
  <si>
    <t>Modul EHB</t>
  </si>
  <si>
    <t>Zobrazenie prihláseného používateľa</t>
  </si>
  <si>
    <t>Modul umožní zobrazenie prihláseného používateľa v rámci aplikácie</t>
  </si>
  <si>
    <t>Zobrazenie rozsahu údajov</t>
  </si>
  <si>
    <t>Modul umožní zobrazovanie rozsahu údajov na základe pridelených oprávnení</t>
  </si>
  <si>
    <t>Databázový formulár</t>
  </si>
  <si>
    <t>Modul umožní zobrazenie evidovaných údajov vo forme databázového formulára</t>
  </si>
  <si>
    <t>Dotazníkový formulár</t>
  </si>
  <si>
    <t>Modul umožní zobrazenie evidovaných údajov vo forme dotazníkového formulára</t>
  </si>
  <si>
    <t>Sekcie v dotazníkovom formulári</t>
  </si>
  <si>
    <t>Dotazníkový formulár bude členený do jednotlivých sekcií podľa skupín údajov (napr. lokalizačné, energetické, konštrukčné..)</t>
  </si>
  <si>
    <t xml:space="preserve">Premenné v dotazníkovom formulári </t>
  </si>
  <si>
    <t>Dotazníkový formulár bude obsahovať tie isté premenné ako databázový formulár</t>
  </si>
  <si>
    <t>Filtrovanie v databázovom formulári</t>
  </si>
  <si>
    <t>V rámci databázového formulára bude používateľovi umožnené filtrovať zobrazené údaje pomocou fazetového filtra</t>
  </si>
  <si>
    <t xml:space="preserve">Filtrovanie pomocou atribútov v databázovom formulári </t>
  </si>
  <si>
    <t xml:space="preserve">V rámci databázového formulára bude používateľovi umožnené filtrovať zobrazené údaje pomocou pridávania filtrov pre jednotlivé atribúty </t>
  </si>
  <si>
    <t>Usporiadanie pomocou atribútov v databázovom formulári</t>
  </si>
  <si>
    <t xml:space="preserve">V rámci databázového formulára bude používateľovi umožnené usporiadavať zobrazené údaje pre jednotlivé atribúty </t>
  </si>
  <si>
    <t>Práca so záznamami</t>
  </si>
  <si>
    <t>Modul bude obsahovať tlačidlá pre prácu so záznamami:
- Otvoriť záznam
- Zobraziť filter
- Pridať filter
- Zrušiť filter</t>
  </si>
  <si>
    <t>Nápoveda pre dotazníkový formulár</t>
  </si>
  <si>
    <t>V rámci dotazníkového formulára,  bude pre jednotlivé polia možnosť zobraziť nápovedu s krátkym popisom daného poľa (i)</t>
  </si>
  <si>
    <t>Stránkovanie v databázovom formulári</t>
  </si>
  <si>
    <t>V rámci databázového formuláru bude implementovaná  možnosť stránkovania s voliteľným počtom záznamov zobrazených na jednej strane</t>
  </si>
  <si>
    <t>Skrývanie stĺpcov</t>
  </si>
  <si>
    <t>V rámci databázového formulára bude možné skryť ľubovoľné stĺpce pre zjednodušenie a sprehľadnenie zobrazenia</t>
  </si>
  <si>
    <t xml:space="preserve">Scrollbar pre posun </t>
  </si>
  <si>
    <t>V prípade, že nebude možné zobraziť na obrazovke v databázovom formuláry všetky stĺpce, bude zobrazenie obsahovať scroll bar pre posun k daľším stĺpcom pričom prvý stlĺpec ostane zafixovaný</t>
  </si>
  <si>
    <t>Notifikácie pre používateľa</t>
  </si>
  <si>
    <t>Modul umožní notifikáciu prihláseného používateľa o potrebe vykonať určitú akciu prostredníctvom notifikačného modulu</t>
  </si>
  <si>
    <t>Stavové zmeny záznamov</t>
  </si>
  <si>
    <t>Zobrazenie budovy na mape</t>
  </si>
  <si>
    <t>V rámci dotazníkového formulára bude budova zobrazená aj vo forme bodu na mape</t>
  </si>
  <si>
    <t>Export údajov</t>
  </si>
  <si>
    <t>Import údajov</t>
  </si>
  <si>
    <t>Užitočné informácie</t>
  </si>
  <si>
    <t>Užitočné informácie: v rámci modulu bude dostupná obrazovka s užitočnými informáciami(dokumenty, šablóny import/export, ...)</t>
  </si>
  <si>
    <t>Hierarchická štruktúra databázového formulára</t>
  </si>
  <si>
    <t>Štruktúra databázového formuláru: Databázový formulár bude hierarchicky členený na jednotlivé úrovne: budova, adresný bod, byt</t>
  </si>
  <si>
    <t>Aktualizácia údajov</t>
  </si>
  <si>
    <t>Údaje v module budú aktualizované prostredníctvom modulu Dátovo-analytická platforma</t>
  </si>
  <si>
    <t>Sledovanie stavu rozpracovanej úlohy</t>
  </si>
  <si>
    <t>Modul umožní sledovanie stavu rozpracovania úlohy pri tvorbe EC</t>
  </si>
  <si>
    <t>Generovanie ID energetického certifikátu</t>
  </si>
  <si>
    <t>Modul bude generovať ID energetického certifikátu</t>
  </si>
  <si>
    <t>Pridanie EC ako štruktúrované údaje</t>
  </si>
  <si>
    <t>Modul umožní pridať EC ako štrukturované údaje</t>
  </si>
  <si>
    <t>Pridanie EC vo formáte PDF</t>
  </si>
  <si>
    <t>Modul umožní pridať EC ako pdf</t>
  </si>
  <si>
    <t>Import údajov o EC vo formáte CSV</t>
  </si>
  <si>
    <t>Modul umožní import údajov o EC ako csv</t>
  </si>
  <si>
    <t>Prehľad vydaných EC pre budovu</t>
  </si>
  <si>
    <t>Modul umožní zobraziť prehľad vydaných EC pre budovu</t>
  </si>
  <si>
    <t>Pridanie technickej kontroly</t>
  </si>
  <si>
    <t>Modul umožní pridať vykonanie technickej kontroly</t>
  </si>
  <si>
    <t>Prehľad technických kontrol</t>
  </si>
  <si>
    <t>Modul umožní zobraziť prehľad vykonaných technických kontrol</t>
  </si>
  <si>
    <t>Pridanie údajov o pasportizácii budovy</t>
  </si>
  <si>
    <t>Modul umožní pridať udaje o pasportizácií budovi</t>
  </si>
  <si>
    <t>Prehľad pasportizácií budov</t>
  </si>
  <si>
    <t>Modul umožní zobraziť prehľad o vykonaných pasportizáciach budov</t>
  </si>
  <si>
    <t>Zdieľanie dát používateľmi - odkaz</t>
  </si>
  <si>
    <t>Modul umožní prostredníctvom zdieľania odkazom priradiť iného používateľa na zobrazenie svojich údajov EHB</t>
  </si>
  <si>
    <t>Zdieľanie dát používateľmi - číselník</t>
  </si>
  <si>
    <t>Modul umožní prostredníctvom výberu z číselníka priradenie odborne spôsobilej osoby na zobrazenie svojich údajov EHB</t>
  </si>
  <si>
    <t>Zrušenie zdieľania</t>
  </si>
  <si>
    <t>Modul umožní zrušenie zdeľania svojich údajov inému používateľovi</t>
  </si>
  <si>
    <t>Expirácia zdieľania</t>
  </si>
  <si>
    <t>Modul umožní zdieľanie údajov na vopred stanovenú dobu</t>
  </si>
  <si>
    <t>Odborne spôsobilá osoba - číselník</t>
  </si>
  <si>
    <t>Modul umožní používateľovi zvolenie odborne spôsobilej osoby z číselníka za účelom vystavenie energetického certifikátu</t>
  </si>
  <si>
    <t>Odborne spôsobilá osoba - odkaz</t>
  </si>
  <si>
    <t>Modul umožní odborne spôsobilej osobe zobrazenie jemu zdieľaných údajov o EHB za účelom vystavenia EC</t>
  </si>
  <si>
    <t>Nahratie údajov v štrukturovanej podobe</t>
  </si>
  <si>
    <t>Modul umožní odborne spôsobilej osobe nahratie údajov EC v štrukturovanej podobe</t>
  </si>
  <si>
    <t>Nahratie údajov vo formáte pdf</t>
  </si>
  <si>
    <t>Modul umožní odborne spôsobilej osobe nahratie údajov EC vo formáte PDF</t>
  </si>
  <si>
    <t>Notifikácia o nahraní</t>
  </si>
  <si>
    <t>Modul umožní odborne spôsobilej osobe notifikovať používateľa o nahratí EC</t>
  </si>
  <si>
    <t>Zasielanie odkazu na zobrazenie EC</t>
  </si>
  <si>
    <t>Modul umožní prostredníctvom notifikačného modulu zasielanie odkazu na zobrazenie EC pre tretiu stranu</t>
  </si>
  <si>
    <t>Reportovanie údajov - verejnosť</t>
  </si>
  <si>
    <t>Modul umožní reportovanie agregovaných údajov pre verejnosť</t>
  </si>
  <si>
    <t>Repertovanie údajov - prihlásený používateľ</t>
  </si>
  <si>
    <t>Modul umožní reportovanie agregovaných údajov pre prihláseného používateľa</t>
  </si>
  <si>
    <t>Reportovanie údajov - MD SR</t>
  </si>
  <si>
    <t>Modul umožní reportovanie agregovaných údajov pre pracovníkov MD SR</t>
  </si>
  <si>
    <t>Reportovanie údajov - MD SR 2</t>
  </si>
  <si>
    <t>Modul umožní reportovanie vybraných údajov pre pracovníkov MD SR</t>
  </si>
  <si>
    <t>Generovanie definovaných datasetov</t>
  </si>
  <si>
    <t>Modul umožní generovanie vopred definovaných datasetov pre potreby pracovníkov MD SR</t>
  </si>
  <si>
    <t>Generovanie reportov - OpenData</t>
  </si>
  <si>
    <t>Modul umožní generovanie reportov pre potreby publikovania OpenData</t>
  </si>
  <si>
    <t>Generovanie reportov vo vybraných formátoch</t>
  </si>
  <si>
    <t>Modul umožní generovanie reportov vo vybraných formátoch (formáty budú došpecifikované počas realizačnej fázy projektu - Analýza)</t>
  </si>
  <si>
    <t>Súhrnné reporty</t>
  </si>
  <si>
    <t>Modul umožní vygenerovanie súhrnného reportu za definované určité obdobie</t>
  </si>
  <si>
    <t>Migrácia existujúcich dát</t>
  </si>
  <si>
    <t>Technicka poziadavka</t>
  </si>
  <si>
    <t>Dáta z rôznych zdrojov</t>
  </si>
  <si>
    <t>Modul umožní prepájanie a spájanie dát z rôznych zdrojov</t>
  </si>
  <si>
    <t>Dátovo analytická platforma</t>
  </si>
  <si>
    <t>ETL procesy</t>
  </si>
  <si>
    <t>Modul umožní ETL procesy</t>
  </si>
  <si>
    <t>Dátové joby</t>
  </si>
  <si>
    <t>Modul umožní tvorbu a spúšťanie dátových jobov</t>
  </si>
  <si>
    <t xml:space="preserve">Prepojenie na extérne služby a systémy </t>
  </si>
  <si>
    <t>Modul umožní prepojenie na externé služby a systémy</t>
  </si>
  <si>
    <t>Manažment metadát</t>
  </si>
  <si>
    <t>Modul umožní manažment metadát</t>
  </si>
  <si>
    <t>Parametrizovateľné nastavenie analýz</t>
  </si>
  <si>
    <t>Súčasťou modulu je znalostná báza pre parametrizovateľné nastavenie analýz a spracovanie dát najmä pre definície pravidiel pre profiláciu dát (napr. parsing, štandardizácia, matching, identifikácia, extrakcia)</t>
  </si>
  <si>
    <t>GUI pre interaktívnu definíciu</t>
  </si>
  <si>
    <t>Modul bude obsahovať GUI pre interaktívnu definíciu, konfiguráciu, prezentáciu a analýzu dát</t>
  </si>
  <si>
    <t>GUI pre mapovanie dátových zdrojov</t>
  </si>
  <si>
    <t>Modul bude obsahovať GUI pre mapovanie dátových zdrojov</t>
  </si>
  <si>
    <t>Vizualizácia dát</t>
  </si>
  <si>
    <t>Modul bude umožňovať vizualizáciu dát</t>
  </si>
  <si>
    <t>Parsing dát</t>
  </si>
  <si>
    <t>Modul umožní parsing (rozbor štruktúry) dát na základe konfigurovateľných pravidiel</t>
  </si>
  <si>
    <t>Štandardizácia a čistenie dát</t>
  </si>
  <si>
    <t>Modul umožní štandardizáciu a čistenie dát na základe konfigurovateľných pravidiel</t>
  </si>
  <si>
    <t>Entity Resolution</t>
  </si>
  <si>
    <t>Modul umožní Entity Resolution (Unifikáciu dát)</t>
  </si>
  <si>
    <t>Porovnávanie dát</t>
  </si>
  <si>
    <t>Modul umožní porovnávanie (matching) dát na základe konfigurovateľných pravidiel</t>
  </si>
  <si>
    <t>Automatické vyhodnocovanie scenárov</t>
  </si>
  <si>
    <t>Modul umožní porovnávanie dát na základe automatického vyhodnocovania scenárov párovania</t>
  </si>
  <si>
    <t>Viacúrovňové zoskupovanie dát</t>
  </si>
  <si>
    <t>Modul umožní viacúrovňové zoskupovanie dát</t>
  </si>
  <si>
    <t>Identifikácia Master referenčného záznamu</t>
  </si>
  <si>
    <t>Modul umožní identifikáciu a vytváranie tvz. Master referenčného záznamu na základe pravidiel, podpora metódy best-of-best</t>
  </si>
  <si>
    <t>Vytváranie monitorovacích dashboardov</t>
  </si>
  <si>
    <t>Modul umožní vytváranie a konfiguráciu monitorovacích dashboardov</t>
  </si>
  <si>
    <t>Vytvorenie databázy budov</t>
  </si>
  <si>
    <t>Rôzne dátové zdroje pre vytvorenie databázy</t>
  </si>
  <si>
    <t xml:space="preserve">Modul umožní využiť v rámci prípravy dát pre potreby vytvorenia databázy budov ako vstup rôzne dátove zdroje (IS UP, IS SRBDB, ...). V rámci analýzy tohoto vstupu bude metodika spojenia dát v spolupráci s MD SR a dodávateľom prehodnotená / rozšírená.  
</t>
  </si>
  <si>
    <t>Editácia záznamov</t>
  </si>
  <si>
    <t>Modul umožní editáciu záznamov (opakovateľnú) ak došlo ku zmene.
Modul umožní pravidelné spracovávanie prípravy dát na základe nových verzí dát z dátových zdrojov.</t>
  </si>
  <si>
    <t>Odstraňovanie záznamov neexistujúcich budov</t>
  </si>
  <si>
    <t>Modul umožní odstraňovanie záznamov o už neexistujúcich budovách (napr. zaniknuté asanáciou, ...), pričom jednotlivé záznamy sa budú len zneplatňovať, nebudu sa odstraňovať.</t>
  </si>
  <si>
    <t>Pridávanie záznamov o nových budovách</t>
  </si>
  <si>
    <t>Modul umožní pridávanie záznamov o nových budovách (napr. dokončených v priebehu roku  2024 ).</t>
  </si>
  <si>
    <t>Export dát</t>
  </si>
  <si>
    <t>Modul umožní export dát v csv, xml, xls, txt formátoch.
Všetky uvedené formáty sú podporované pre export údajov v rámci modulu Dátovo-analytická platforma</t>
  </si>
  <si>
    <t>Autentifikácia prístupu v module IAM</t>
  </si>
  <si>
    <t>Modul zabezpečí autentifikáciu prístupu v module IAM pre rolu s príslušnými oprávneniami, definovanými v module IAM</t>
  </si>
  <si>
    <t>Opakovaný import dát</t>
  </si>
  <si>
    <t>Modul umožní opakovaný import dát z jednotlivých dátových zdrjov v rôznych formátoch. Pre každé AZÚ bude samostatne dohodnutý spôsob importu a formát vstupného súboru.</t>
  </si>
  <si>
    <t>Zlúčenie dát do jednej databázy</t>
  </si>
  <si>
    <t>Modul umožní zlúčiť dáta zo všetkých dátových zdrojov do jednej databázy.</t>
  </si>
  <si>
    <t>Načítanie dát z dátových zdrojov</t>
  </si>
  <si>
    <t>Do modulu sa načítajú dáta z dátovych zdrojov v dávkach po krajoch. Modul realizuje v rámci dátového spracovania zlúčenie čiastkových súborov do jedného.</t>
  </si>
  <si>
    <t>Kontroly vyplnenosti premenných</t>
  </si>
  <si>
    <t xml:space="preserve">Po načítaní dát z jednotlivých dátových zdrojov, modul vykoná kontroly vyplnenosti jednotlivých premenných v každej tabuľke. Zoznam kontrol bude vychádzať z analýz jednotlivých dátových zdrojov a z výsledkov analýzy vstupných dát. 
Kontroly vyplnenosti základných údajov budú riešené samostatne v každej fáze spracovania dát. </t>
  </si>
  <si>
    <t>Kontroly identifikácie logických chýb</t>
  </si>
  <si>
    <t xml:space="preserve">Po načítaní dát z jednotlivých dátových zdrojov modul vykoná kontroly pre identifikáciu logických chýb. Zoznam kontrol bude vychádzať z analýz jednotlivých dátových zdrojov a z výsledkov analýzy vstupných dát. </t>
  </si>
  <si>
    <t>Číselníky v METISe</t>
  </si>
  <si>
    <t xml:space="preserve">Všetky číselníky, týkajúce sa premenných, budú zadefinované v METISe.  Obsah číselníkov z METISu bude načítaný do modulu.
Hodnoty jednotlivých premenných načítaných z dátových zdrojov  musia zodpovedať číselníkovým hodnotám z METISu. </t>
  </si>
  <si>
    <t xml:space="preserve">Odvodenie kódu premennej </t>
  </si>
  <si>
    <t>Modul umožní v prípade, že sa z dátových zdrojov dotiahne len popis hodnoty premennej, tak sa pomocou číselníka odvodí kód premennej.</t>
  </si>
  <si>
    <t>Doplnenie kódov obcí</t>
  </si>
  <si>
    <t xml:space="preserve">Modul umožní doplnenia kódov obcí (okresov, krajov) na základe katastrálneho územia, názvov, PSČ pre účely zlepšenia kvality dát. 
</t>
  </si>
  <si>
    <t>Analýza duplicít a viacnásobných záznamov</t>
  </si>
  <si>
    <t>Modul umožní analýzu duplicít a viacnásobných záznamov – priradenie príznakov pre výber jednotlivých záznamov
Vstupné súbory dátových zdrojov môžu obsahovať duplicitné záznamy. Modul bude mať zadefinované algoritmy na identifikáciu duplicít a definovanie priorít pre výber správneho záznamu na základe analýz jednotlivých dátových zdrojov.</t>
  </si>
  <si>
    <t>Spracovanie a interpretácia adresy</t>
  </si>
  <si>
    <t>Modul umožní spracovania a interpretáciu adresy (správna interpretácia rôzneho zápisu adresy).
Jedná sa o požiadavku na riešenie dátovej kvality adries v rôznych zdrojových systémoch, kde rovnaká adresa alebo časť adresy môže byť zapísaná rôznym spôsobom. V rámci spracovania dát bude modul interpretovať rôzne zápisy rovnako na základe pravidiel dátovej kvality, ktoré budú musieť byť implementované v module . Konkrétne pravidlá budú identifikované a navrhnuté na implementáciu v rámci analýzy zdrojových dát.</t>
  </si>
  <si>
    <t>Aktualizácia číselníkov z IS METIS</t>
  </si>
  <si>
    <t>Modul umožní aktualizovať vybrané číselníky z IS METIS. Číselníky je možné aktualizovať jednotlivo alebo aj viacero v stanovený čas.</t>
  </si>
  <si>
    <t>Kontroly na duplicitné identifikácie</t>
  </si>
  <si>
    <t>Modul umožní kontroly na duplicitné identifikácie.</t>
  </si>
  <si>
    <t>Kontroly na prípustné hodnoty</t>
  </si>
  <si>
    <t>Modul umožní kontroly na prípustné hodnoty.</t>
  </si>
  <si>
    <t>Kontroly na úplnosť</t>
  </si>
  <si>
    <t xml:space="preserve">Modul umožní kontroly na úplnosť. </t>
  </si>
  <si>
    <t>Kontroly medzi navzájom súvisiacimi položkami</t>
  </si>
  <si>
    <t>Modul umožní kontroly medzi navzájom súvisiacimi položkami.</t>
  </si>
  <si>
    <t>Zadávanie algoritmov opravujúce chybné údaje</t>
  </si>
  <si>
    <t>Modul umožní zadávať algoritmy opravujúce chybné údaje v dátových zdrojoch. Modul umožní realizáciu tzv. autokorekcie - opravu chybných hodnôt v dátovom sete na základe definovaných pravidiel.</t>
  </si>
  <si>
    <t>Vrátenie operácií pri spracovaní dát</t>
  </si>
  <si>
    <t>Modul umožní pre všetky operácie v rámci spracovania dát v ktoromkoľvek kroku spracovania sa vrátiť späť a to až na začiatok spracovania. Bude možné vrátiť sa k predchádzajúcemu stavu dát a to ľubovoľne hlboko až na začiatok spracovania.</t>
  </si>
  <si>
    <t>Detailný auditný záznam operácií</t>
  </si>
  <si>
    <t>Modul umožní detailný auditný záznam (log) všetkých operácií.</t>
  </si>
  <si>
    <t>Doplnenie odvodených a vypočítaných položiek</t>
  </si>
  <si>
    <t>Modul umožní doplnenie odvodených a vypočítaných položiek.</t>
  </si>
  <si>
    <t>Realizácia imputácie</t>
  </si>
  <si>
    <t>Modul umožní realizáciu tzv. imputácie – doplnenie nevyplnených alebo chýbajúcich údajov atribútu ale aj doplnenie celého záznamu na základe analýz celého dátového setu.</t>
  </si>
  <si>
    <t>Zachovanie pôvodných a nových hodnôt po autokorekciách</t>
  </si>
  <si>
    <t>Modul umožní po vykonaní autokorekcií zachovať pôvodné hodnoty a aj nové upravené hodnoty</t>
  </si>
  <si>
    <t>Kontroly položiek na prípustné hodnoty</t>
  </si>
  <si>
    <t>Modul umožní kontroly položiek na prípustné hodnoty</t>
  </si>
  <si>
    <t>Špeciálne kontroly na anomálie</t>
  </si>
  <si>
    <t>Modul umožní špeciálne kontroly, ktoré overujú počet anomálií, ktoré vznikli pri načítaní dátových zdrojov</t>
  </si>
  <si>
    <t>Kontroly anomálií</t>
  </si>
  <si>
    <t>Modul umožní kontroly anomálií (nepravdepodobných odchýlok), ktoré sa môžu vyskytnúť v rámci digitálnej platformy EHB</t>
  </si>
  <si>
    <t>Testovanie koherencie a konzistencie údajov</t>
  </si>
  <si>
    <t>Modul umožní testovať koherenciu a konzistenciu údajov na podklade robustných databázových zdrojov s cieľom identifikovať odľahlé hodnoty</t>
  </si>
  <si>
    <t>Automatická aktualizácia vstupných údajov</t>
  </si>
  <si>
    <t>Modul umožní automatickú aktualizácia vstupných údajov</t>
  </si>
  <si>
    <t>Vytvorenie dátového konektora / alebo API</t>
  </si>
  <si>
    <t>Načítanie dát z dátového zdroja</t>
  </si>
  <si>
    <t>Analýza načítania dát</t>
  </si>
  <si>
    <t>Návrh dátového modelu</t>
  </si>
  <si>
    <t>Vytvorenie dátového modelu pre načítanie a spracovanie dát</t>
  </si>
  <si>
    <t>Návrh ETL procesov na načítanie dát</t>
  </si>
  <si>
    <t>Vytvorenie ETL procesov na načítanie dát</t>
  </si>
  <si>
    <t>Návrh dátových jobov na zápis dát do dátového modelu</t>
  </si>
  <si>
    <t>Vytvorenie dátových jobov na zápis dát do dátového modelu</t>
  </si>
  <si>
    <t>Vytvorenie modelu metadát</t>
  </si>
  <si>
    <t>Znalostná databáza</t>
  </si>
  <si>
    <t>Optimalizácia znalostnej databázy</t>
  </si>
  <si>
    <t>Vytvorenie stratégie a metodiky pre čistenie dát a kontrolu kvality dát</t>
  </si>
  <si>
    <t>Návrh vyhodnocovacích scenárov</t>
  </si>
  <si>
    <t>Vytvorenie vyhodnocovacích scenárov</t>
  </si>
  <si>
    <t>Vytvorenie reportov k vyhodnocovacím scenárov</t>
  </si>
  <si>
    <t>Návrh metodiky a procesu</t>
  </si>
  <si>
    <t>Vytvorenie dátového procesu</t>
  </si>
  <si>
    <t>Stotožňovanie záznamov o nových budovách</t>
  </si>
  <si>
    <t>Vytvorenie ETL procesu</t>
  </si>
  <si>
    <t>Kontroly na prípustné hodnoty, úplnosť a súvisiace položky</t>
  </si>
  <si>
    <t>Návrh metodiky a procesu historizácie</t>
  </si>
  <si>
    <t>Mapové zobrazenie</t>
  </si>
  <si>
    <t>Publikovanie priestorových údajov a služieb</t>
  </si>
  <si>
    <t>Modul umožní publikovania priestorových údajov, máp a služieb</t>
  </si>
  <si>
    <t>Zabezpečenie integrity priestorových informácií v GIS</t>
  </si>
  <si>
    <t>Modul zabezpečí garanciu integrity priestorovo orientovaných informácií spravovaných v GIS</t>
  </si>
  <si>
    <t>Jednotný popis dát (metadáta)</t>
  </si>
  <si>
    <t>Modul zabezpečí jednotný popis dát (metadáta)</t>
  </si>
  <si>
    <t>Podpora komunikácie s GIS službami</t>
  </si>
  <si>
    <t>Modul bude mať podporu komunikácie so sieťovými GIS službami pomocou REST, SOAP a OGC rozhrania</t>
  </si>
  <si>
    <t>Integrácia mapových podkladov</t>
  </si>
  <si>
    <t>Modul umožní integráciu mapových podkladov do ďalších aplikačných modulov. Integrované mapové okno bude mať pripravené metódy na základné ovládanie mapovej aplikácie ako je zapínanie a vypínanie vrstiev, merania a podobne</t>
  </si>
  <si>
    <t>Publikovanie webových služieb</t>
  </si>
  <si>
    <t>Modul umožní publikovanie webových služieb (mapové, editačné, geodátové, geoprocessingové, vyhľadávacie služby) v súlade so štandardami OGC</t>
  </si>
  <si>
    <t>Podpora geometrických služieb</t>
  </si>
  <si>
    <t>Modul bude mať podporu geometrických služieb pre výpočty obalových zón, plôch a dĺžok</t>
  </si>
  <si>
    <t>Konfigurácia mapových aplikácií</t>
  </si>
  <si>
    <t>Modul bude mať možnosť konfigurácie funkčnosti publikovaných mapových aplikácií</t>
  </si>
  <si>
    <t>Dynamické filtrovanie dát</t>
  </si>
  <si>
    <t xml:space="preserve">Modul zabezpečí dynamické filtrovanie zobrazovaných dát, podľa územného rozsahu, podľa ďalších atribútov </t>
  </si>
  <si>
    <t>Responzívny dizajn mapových podkladov</t>
  </si>
  <si>
    <t>Modul bude mať responzívny dizajn mapových podkladov</t>
  </si>
  <si>
    <t>Štandardné komponenty UI</t>
  </si>
  <si>
    <t>Modul bude podporovať štandardné komponenty používateľského prostredia: mapové okno, obsah vrstiev, legenda, rozbaľovacie panely, nástroje a funkcie, výsledky vyhľadávania a identifikácie objektu, nápoveda, grafické komponenty, URL odkazy a podobne</t>
  </si>
  <si>
    <t>Plynulé prekresľovanie a ovládanie mapy</t>
  </si>
  <si>
    <t>Modul umožní plynulé a okamžité prekresľovanie mapového obsahu, intuitívne ovládanie</t>
  </si>
  <si>
    <t>Funkcie ovládania mapového okna</t>
  </si>
  <si>
    <t>Modul bude mať funkcie na ovládanie mapového okna pomocou myši, vykreslením obdĺžnika, klávesnicou, funkcie zväčšenia a zmenšenia mapy, posun mapy, zobrazenie celej mapy, zobrazenie vybranej lokality, predchádzajúci alebo nasledujúci pohľad</t>
  </si>
  <si>
    <t>Rýchly prístup k identifikácii objektov na mape</t>
  </si>
  <si>
    <t>Modul umožní rýchly prístup k identifikácii objektov na mape, vyhľadávanie pomocou popisných atribútov, zobrazovanie výsledkov vyhľadania objektov v mieste kliknutia do mapy zo všetkých dostupných vrstiev - pri kliknutí do mapy sa zvýrazní bod kliknutia / nájdené prvky a zobrazí sa výsledok vyhľadania v okne výsledkov</t>
  </si>
  <si>
    <t>Podpora hromadného výberu z mapy</t>
  </si>
  <si>
    <t>Modul bude mať podporu hromadného výberu z mapy pre účely vyhľadávania v atribútoch (jednotlivé prvky, susedné objekty, pomocou zakreslenej geometrie)</t>
  </si>
  <si>
    <t>Súlad s metadátovými štandardami ÚGKK</t>
  </si>
  <si>
    <t>Modul zabezpečí súlad s metadátovými štandardami tak, ako sú definované národnou autoritou ÚGKK</t>
  </si>
  <si>
    <t>Interface pre referenčné údaje ZBGIS</t>
  </si>
  <si>
    <t>Modul zabezpečí interface pre sprístupnenie referenčných údajov ZBGIS (ÚGKK) prostredníctvom elektronických služieb</t>
  </si>
  <si>
    <t>Interface pre elektronické služby katastra nehnuteľností</t>
  </si>
  <si>
    <t>Modul zabezpečí interface pre využitie elektronických služieb katastra nehnuteľností (portál ESKN)</t>
  </si>
  <si>
    <t>Portál EHB</t>
  </si>
  <si>
    <t>Prístup ku koncovým službám</t>
  </si>
  <si>
    <t>Portál poskytne prístup ku koncovým službám</t>
  </si>
  <si>
    <t>Prístup k údajom z EHB</t>
  </si>
  <si>
    <t>Portál poskytne prístup k údajom z evidencie digitálnej platformy EHB na základe oprávnení daného používateľa.</t>
  </si>
  <si>
    <t>Napojenie na spoločné služby IAM</t>
  </si>
  <si>
    <t xml:space="preserve">Portál bude napojený na spoločné služby správy užívateľov v module IAM </t>
  </si>
  <si>
    <t>Rozlišovanie funkcionalít pre prihláseného/neprihláseného</t>
  </si>
  <si>
    <t>Portál bude rozlišovať funkcionalitu pre prihláseného a neprihláseného používateľa</t>
  </si>
  <si>
    <t>Informácie o energetickej hospodárnosti budov</t>
  </si>
  <si>
    <t>Zobrazovanie štatistiky energetických certifikátov</t>
  </si>
  <si>
    <t>Portál zabezpečí zobrazovanie štatistiky vydaných energetických certifikátov podľa krajov a energetickej triedy za príslušný rok</t>
  </si>
  <si>
    <t>Informácie o podpore a pomoci užívateľom</t>
  </si>
  <si>
    <t>Portál bude zobrazovať informácie o podpore a pomoci užívateľom</t>
  </si>
  <si>
    <t>Optimalizácia pre prístupnosť</t>
  </si>
  <si>
    <t>Portál bude optimalizovaný pre potreby nevidiacich, slabozrakých a nepočujúcich WCAG 2.0</t>
  </si>
  <si>
    <t>Optimalizácia pre zariadenia</t>
  </si>
  <si>
    <t>Portál bude optimalizovaný  pre zobrazovanie na rôznych zariadeniach (mobil, tablet, PC..)</t>
  </si>
  <si>
    <t>Fulltextové a rozšírené vyhľadávanie s predikciou textu</t>
  </si>
  <si>
    <t>Portál bude obsahovať fulltextové vyhľadávanie, rozšírené vyhľadávanie s funkciou predikcie textu</t>
  </si>
  <si>
    <t>Moderná a prehľadná hlavná stránka</t>
  </si>
  <si>
    <t>Portál bude obsahovať prehľadnú, moderne vyzerajúca hlavná stránka spĺňajúcu štandardy ID-SK</t>
  </si>
  <si>
    <t>CMS</t>
  </si>
  <si>
    <t>Fulltextové vyhľadávanie pre modul CMS</t>
  </si>
  <si>
    <t>Modul bude umožnovať fulltextové vyhľadávanie, rozšírené vyhľadávanie s funkciou predikcie textu</t>
  </si>
  <si>
    <t>Modul bude podporovať responzívny dizajn v súlade s výnosom MFSR o štandardoch pre ISVS a smernicou EP a Rady EÚ o prístupnosti webových sídel a mobilných aplikácií subjektov VS</t>
  </si>
  <si>
    <t>Intuitívna administrácia editora bez znalosti programovacích jazykov</t>
  </si>
  <si>
    <t>Modul umožní intuitívnu a jednoduchú administráciu pre editor aj bez znalosti programovacích jazykov</t>
  </si>
  <si>
    <t>Vizuálny editor pre tvorbu a úpravu obsahu</t>
  </si>
  <si>
    <t>Modul umožní tvorbu, úpravu a aktualizáciu stránok a článkov obsahujúcich statický a dynamicky obsah cez vizuálny editor</t>
  </si>
  <si>
    <t xml:space="preserve">Editácia v pod sekciách webovej stránky </t>
  </si>
  <si>
    <t>Modul umožní editorovi meniť menu nielen na hlavnej stránke, ale aj v pod sekciách webovej stránky - v rámci základnej funkcionality CMS</t>
  </si>
  <si>
    <t>Zobrazovanie povinných informácií k publikovanému článku</t>
  </si>
  <si>
    <t>Modul umožní automatické zobrazovanie povinných informácií k publikovanému článku v zmysle štandardov ISVS</t>
  </si>
  <si>
    <t>Vytvorenie mapy web stránky</t>
  </si>
  <si>
    <t>Modul umožní vytvoriť mapu web stránky</t>
  </si>
  <si>
    <t>Notifikačný modul</t>
  </si>
  <si>
    <t>Zasielanie notifikácií</t>
  </si>
  <si>
    <t>Modul musí byť schopný zasielať notifikácie prostredníctvom e-mailu</t>
  </si>
  <si>
    <t>Zasielanie odkazov</t>
  </si>
  <si>
    <t>Modul bude zabezpečovať funkcionalitu odosielania prístupového linku k údajom EHB</t>
  </si>
  <si>
    <t>Zrušenie notifikácií</t>
  </si>
  <si>
    <t>Modul musí umožniť zrušenie zasielania notifikácií používateľovi</t>
  </si>
  <si>
    <t>Overenie adresy</t>
  </si>
  <si>
    <t>Modul bude zabezpečovať overenie mailovej adresy prostredníctvom odkazu</t>
  </si>
  <si>
    <t>Predvolené šablóny</t>
  </si>
  <si>
    <t>Modul umožní tvrobu predvolených šablón emailových notifikácií</t>
  </si>
  <si>
    <t>Zasielanie prístupových údajov</t>
  </si>
  <si>
    <t>Modul umožní zasielanie prístupových údajov ku kontu používateľa</t>
  </si>
  <si>
    <t>Overovací kód 2FA</t>
  </si>
  <si>
    <t>Modul umožní zasielanie overovacieho kódu pre potreby 2FA</t>
  </si>
  <si>
    <t>Prehľad notifikácií</t>
  </si>
  <si>
    <t>Prostredníctvom modulu bude zabezpečené zobrazenie prehľadu odoslaných mailových notifikácií</t>
  </si>
  <si>
    <t>Notifikácia - EC</t>
  </si>
  <si>
    <t>Modul umožní zaslanie notifikácie o nahratí energetického certifikátu</t>
  </si>
  <si>
    <t>Whitelistovanie emailového servera</t>
  </si>
  <si>
    <t>Modul zastreší funkcionalitu whitelistovania emailov odosielaných z Notifikačného modulu</t>
  </si>
  <si>
    <t>Monitoring</t>
  </si>
  <si>
    <t>Zobrazenie energetických certifikátov graficky</t>
  </si>
  <si>
    <t xml:space="preserve">Modul bude poskytovať celkový obraz o vydaných EC formou grafou </t>
  </si>
  <si>
    <t>Zobrazenie energetických certifikátov tabuľkovo</t>
  </si>
  <si>
    <t>Modul bude poskytovať celkový obraz o vydaných EC formou tabuliek</t>
  </si>
  <si>
    <t>Sledovanie stavu vyplnenosti údajov v budovách</t>
  </si>
  <si>
    <t xml:space="preserve">Modul umožní sledovanie stavu vyplnenosti údajov v jednotlivých budovách </t>
  </si>
  <si>
    <t>Zobrazenie mapy s agregovanými údajmi</t>
  </si>
  <si>
    <t>Zobrazenie stavu passportizácie</t>
  </si>
  <si>
    <t>Modul bude poskytovať celkový obraz o stave passportizácie budov</t>
  </si>
  <si>
    <t>Zobrazenie stavu obnovy budov</t>
  </si>
  <si>
    <t>Modul bude poskytovať celkový obraz o stave obnovy budov</t>
  </si>
  <si>
    <t>Sledovanie životného cyklu</t>
  </si>
  <si>
    <t>Sledovanie životného cyklu energetických certifikátov</t>
  </si>
  <si>
    <t>Zaznamenávanie zmien</t>
  </si>
  <si>
    <t>Zaznamenávanie zmien atribútov</t>
  </si>
  <si>
    <t>Online analytické zobrazovanie</t>
  </si>
  <si>
    <t>Integrácia</t>
  </si>
  <si>
    <t>Podpora foriem integrácie</t>
  </si>
  <si>
    <t>Systém bude podporovať nasledovné technické formy integrácie:
- fyzický súbor v prípade inicializácie dát v dátových štruktúrach prípravy dát alebo zmien vo forme CSV 
- priamu databázovú konektivitu  pre načítavanie zmien po spracovaní dát v module územnej prípravy (aktuálne nie je definovaná)
- web rozhranie typu REST pre načítavanie zmien po spracovaní dát v module územnej prípravy
Implementácia jedného alebo viacerých spôsobov integrácie bude došpecifikovaná podľa výslednej technickej architektúry riešenia.</t>
  </si>
  <si>
    <t>Integrácie</t>
  </si>
  <si>
    <t>Integrácia na IS Územná príprava</t>
  </si>
  <si>
    <t>Integrácia na IS Územná príprava - vstup</t>
  </si>
  <si>
    <t>Integrácia na IS ŠRBDB</t>
  </si>
  <si>
    <t>Integrácia na IS ŠRBDB  - vstup</t>
  </si>
  <si>
    <t>Integrácia na OKTE</t>
  </si>
  <si>
    <t>Integrácia na OKTE  - vstup</t>
  </si>
  <si>
    <t>Integrácia na RA</t>
  </si>
  <si>
    <t>Integrácia na UGKK 1</t>
  </si>
  <si>
    <t>Integrácia na CES</t>
  </si>
  <si>
    <t>Integrácia na EDC</t>
  </si>
  <si>
    <t>Integrácia na EDC  - vstup</t>
  </si>
  <si>
    <t>Integrácia na MSEE</t>
  </si>
  <si>
    <t>Integrácia na MSEE  - vstup</t>
  </si>
  <si>
    <t>Integrácia na BOS EU</t>
  </si>
  <si>
    <t>Integrácia na BSO EU - výstup</t>
  </si>
  <si>
    <t>Integrácia na RPO</t>
  </si>
  <si>
    <t>Integrácia na UGKK 2</t>
  </si>
  <si>
    <t>Integrácia na Slovenskú poštu</t>
  </si>
  <si>
    <t>Integrácia na Slovenskú poštu - stotožnenie používateľov</t>
  </si>
  <si>
    <t>Integrácia na UPVS</t>
  </si>
  <si>
    <t>Integrácia na NASES 1</t>
  </si>
  <si>
    <t>Integrácia na NASES - publikácia služby</t>
  </si>
  <si>
    <t>Integrácia na NASES 2</t>
  </si>
  <si>
    <t>Integrácia na NASES - platobné komponenty</t>
  </si>
  <si>
    <t>Integrácia na Open data</t>
  </si>
  <si>
    <t>Ne-Funkcna poziadavka</t>
  </si>
  <si>
    <t>Bezpečnosť</t>
  </si>
  <si>
    <t>HTTPS protokol</t>
  </si>
  <si>
    <t>Web aplikácia musí  so serverom komunikovať prostredníctvom zabezpečeného protokolu.</t>
  </si>
  <si>
    <t>Štandardy bezpečnosti</t>
  </si>
  <si>
    <t>IS EHB musí spĺňať štandardy bezpečnosti minimálne na:
- Injection
- Broken Authentication
- Sensitive Data Exposure
- XML External Entities (XXE)
- Broken Access Control
- Security Misconfiguration
- Cross-Site Scripting (XSS)
- Insecure Deserialization
- Using Components with Known Vulnerabilities
- Insufficient Logging &amp; Monitoring</t>
  </si>
  <si>
    <t>Bezpečnosť na úrovni systému</t>
  </si>
  <si>
    <t>Bezpečnosť musí byť riešená na úrovni samotného systému, ako aj na úrovni aplikačných a databázových serverov. Pred samotnou prevádzkou zabezpečí dodávateľ kontrolu riešenia bezpečnostnými testami a dodá report z úspešného vykonania testov. Dodávateľ odstráni všetky nálezy z bezpečnostných testov. Po odstránení nálezov musia byť vykonané retesty na kontrolu odstránenia nájdených bezpečnostných nálezov.</t>
  </si>
  <si>
    <t>Stále logovanie aktivít</t>
  </si>
  <si>
    <t>Riešenie musí obsahovať mechanizmus stáleho logovania aktivít bez možnosti deaktivácie. Logy musia obsahovať informácie o prístupoch a aktivitách a diagnostické informácie. Musí byť možné meniť umiestnenie, veľkosť a rotáciu logov na základe veľkosti a času a životnosti logov. Vlastný logovací systém alebo logovací démon musí zaznamenávať informácie pre neskoršiu analýzu systémovým administrátorom.  Logovací proces sa spúšťa pri štarte servera a bude neustále bežať. Informácie v logu musia obsahovať zdroj správy a prioritu.</t>
  </si>
  <si>
    <t>Zdrojové kódy</t>
  </si>
  <si>
    <t>Legislatíva</t>
  </si>
  <si>
    <t>PM</t>
  </si>
  <si>
    <t>Projektové riadenie</t>
  </si>
  <si>
    <t>Dodržiavanie harmonogramu v zmysle projektu.</t>
  </si>
  <si>
    <t>Projektové riadenie v zmysle platných metodík projektového riadenia, vyhlášky Úradu podpredsedu vlády Slovenskej republiky pre investície a informatizáciu č. 401/2023 Z. z. o riadení projektov a vyhlášky 78/2020 Z. z. o štandardoch pre informačné technológie verejnej správy.</t>
  </si>
  <si>
    <t>System</t>
  </si>
  <si>
    <t>Prostredia</t>
  </si>
  <si>
    <t>Systém bude tvorený nasledovnými prostrediami:
• Produkčné prostredie
• Testovacie prostredie
• Vývojové prostredie
Bude platiť, že testovacie prostredie je z pohľadu zloženia komponentov infraštruktúry identické s produkčným prostredím. Prostredia sa budú líšiť iba výkonnostnými parametrami.</t>
  </si>
  <si>
    <t>Rozhranie</t>
  </si>
  <si>
    <t xml:space="preserve">Prístup pre užívateľov bude formou web rozhrania. </t>
  </si>
  <si>
    <t>Rozhranie 2</t>
  </si>
  <si>
    <t xml:space="preserve">Web rozhranie musí byť userfriendly a spĺňať všetky WCAG štandardy úrovne aspoň AA. </t>
  </si>
  <si>
    <t>Archivácia</t>
  </si>
  <si>
    <t>Systém musí podporovať archiváciu a zálohovanie všetkých spracovaných údajov periodicky podľa dohodnutých pravidieľ počas analýzy riešenia
Systém bude realizovať výmaz údajov ako "soft delete".</t>
  </si>
  <si>
    <t xml:space="preserve">UI/UX </t>
  </si>
  <si>
    <t>Dostupnosť 1</t>
  </si>
  <si>
    <t>Dostupnosť 2</t>
  </si>
  <si>
    <t>Dostupnosť systému v bežnej prevádzke by mala byť zabezpečená prostredníctvom záložných prvkov v rámci technologickej infraštruktúry, tak aby bolo možné dodržať definovanú mieru dostupnosti systému. Predpokladá sa využitie prvkov HA (High Availability) Na databázovej vrstve sa jedná o realizáciu DB clusteringu produkčného prostredia. Na aplikačnej vrstve bude vysoká dostupnosť implementovaná realizáciou funkcionality viacerými rovnocennými komponentmi. Parametre pre „disaster recovery“ IS EHB sú nasledovné: RTO: 1BD (biznis deň), RPO: 12 hodín.</t>
  </si>
  <si>
    <t>Výkonnosť 1</t>
  </si>
  <si>
    <t>Systém musí byť navrhnutý tak aby zvládol množstvo transakcií prebiehajúcich na väčšom objeme dát.</t>
  </si>
  <si>
    <t>Výkonnosť 2</t>
  </si>
  <si>
    <t>Odozva</t>
  </si>
  <si>
    <t>Odozva systému bude zodpovedať odozvám obdobných prostredí prevádzkovaných v dátovom centre. Priemerná odozva by mala byť do 2s.</t>
  </si>
  <si>
    <t>Bezpečnosť 1</t>
  </si>
  <si>
    <t>Systém zabezpečí primeranú úroveň ochrany archivovaných a zálohovaných údajov (umiestnením v chránenom priestore alebo šifrovanie údajov a pod.)</t>
  </si>
  <si>
    <t>Bezpečnosť 2</t>
  </si>
  <si>
    <t>Systém zabezpečí zaznamenávanie všetkých, z pohľadu bezpečnosti kritických, udalostí, pričom každý záznam musí byť chránený pred neautorizovaným prístupom, modifikáciou a zničením.</t>
  </si>
  <si>
    <t>Bezpečnosť 4</t>
  </si>
  <si>
    <t>Súčasťou systému bude zaznamenávanie a uchovávanie udalostí a vykonávaných systémových príkazov.</t>
  </si>
  <si>
    <t>Dostupnosť 3</t>
  </si>
  <si>
    <t>Systém musí podporovať vysokú dostupnosť pre prevádzku služieb, ochranu integrity pri spracovávaní údajov a hardvérovú ochranu citlivých a prevádzkovo dôležitých informácií.</t>
  </si>
  <si>
    <t>Prevádzka 1</t>
  </si>
  <si>
    <t>Systém bude prevádzkovaný vo vládnom cloude alebo vo verejnej časti vládneho cloudu na úrovni U3.</t>
  </si>
  <si>
    <t>Inštalácia riešenia</t>
  </si>
  <si>
    <t>Súčasťou dodávky riešenia musí byť zabezpečenie kompletnej inštalácie riešenia do testovacieho a produkčného prostredia v rámci cloudového riešenia. To spočíva v inštalácii operačných systémov, databáz, podporného softvéru, aplikácií, ich konfigurácie a vzájomného prepojenia tak, aby bolo umožnené bezproblémové prevádzkovanie kompletnej funkcionality dodávaného riešenia. Vývojové prostredie bude prevádzkované na infraštruktúre dodávateľa.</t>
  </si>
  <si>
    <t>Šifrovaná komunikácia</t>
  </si>
  <si>
    <t>Akákoľvek komunikácia medzi systémami musí prebiehať cez šifrovanú komunikáciu.</t>
  </si>
  <si>
    <t>Riešenie musí zabezpečovať dodržanie štandardov bezpečnosti minimálne podľa OWASP TOP 10 vo verzii platnej v čase predloženia ponuky.</t>
  </si>
  <si>
    <t>Webové prehliadače</t>
  </si>
  <si>
    <t>Webová aplikácia musí byť kompatibilná a optimalizovaná pre všeobecne používané webové prehliadače.</t>
  </si>
  <si>
    <t>Školenie</t>
  </si>
  <si>
    <t>Školenie administrátorov</t>
  </si>
  <si>
    <t>Ako súčasť dodávky riešenia musí byť zabezpečené vykonanie školení administrátorov aj používateľov IS EHB. Školenie bude rozdelené podľa skupín používateľov a biznis procesov, do ktorých budú vstupovať.</t>
  </si>
  <si>
    <t>Školenie formou workshop</t>
  </si>
  <si>
    <t>Komplexné školenie musí byť realizované formou workshopu.</t>
  </si>
  <si>
    <t>Testovanie</t>
  </si>
  <si>
    <t>Realizácia testovania</t>
  </si>
  <si>
    <t>Musí byť zabezpečená realizácia testovania (UX, funkčného, integračného, záťažového testovania  vrátane zaškolenia zamestnancov objednávateľa na vykonanie testovania) a vyhodnotenie a akceptácia testov. Súčasťou aktivity musí byť vytvorenie testovacej dokumentácie a používateľskej dokumentácie.</t>
  </si>
  <si>
    <t>Výkonnostné testy</t>
  </si>
  <si>
    <t>Výkonové testy musia byť vykonávané minimálne raz ročne komplexne pre celé riešenie IS EHB v rámci technickej podpory riešenia v súlade s výkonovými a záťažovými požiadavkami. Ich úlohou je identifikácia úzkych miest v systéme (bottleneck), stanoviť základnú úroveň pre budúce testovania, overiť dodržanie výkonnostných cieľov a požiadaviek, pomôcť pri ladení výkonu a poskytnúť informáciu o celkovej kvalite riešenia.</t>
  </si>
  <si>
    <t>UX testy</t>
  </si>
  <si>
    <t xml:space="preserve">Vo fáze analýzy sa urobí návrh prototypu (Wireframy), ktoré budú prekonzultované s objednávateľom. Pripomienky budú zapracované do návrhu riešenia.  </t>
  </si>
  <si>
    <t>Akceptačné testy</t>
  </si>
  <si>
    <t>Akceptačné testy musia byť vykonávané v rámci dodania každej verzie programového vybavenia v User Acceptance Testing (UAT) fáze.</t>
  </si>
  <si>
    <t>Bezpečnostné testy</t>
  </si>
  <si>
    <t>Musí prebehnúť bezpečnostné testovanie na základe požiadaviek a časového harmonogramu MDSR, ktoré musí byť realizované treťou stranou poverenou MDSR.</t>
  </si>
  <si>
    <t>Integračné testy</t>
  </si>
  <si>
    <t>Musia prebehnúť  integračné testovania – overenie naplnenia požiadaviek na integráciu s internými IS a IS externým subjektom. Testovacie scenáre musia pokrývať všetky identifikované a implementované externé rozhrania IS. Je potrebné realizovať pozitívne aj negatívne (sunnyday, rainy-day) integračné scenáre.</t>
  </si>
  <si>
    <t>Metódy testovania</t>
  </si>
  <si>
    <t>Testovanie navrhnutého a implementovaného riešenia musí byť realizované nižšie popísanými metódami, v požadovanom rozsahu a musí prebiehať v niekoľkých fázach takým spôsobom, aby splnilo nasledovné ciele: 
- Overiť funkčnosť riešenia
- Overiť integráciu interných a externých IS 
- Overiť odolnosť IS voči záťaži a posúdiť jeho výkonnosť 
- Overiť bezpečnosť navrhnutého riešenia voči neoprávneným prístupom alebo zásahom v súlade s bezpečnostnou politikou MD SR.</t>
  </si>
  <si>
    <t>Postupnosť aktivít pri testovaní</t>
  </si>
  <si>
    <t>V rámci procesu testovania sa požaduje dodržanie nasledovnej postupnosti aktivít:_x000D_
- Príprava testovania – dodávateľ pred začiatkom procesu testovania vytvorí plán testovania, v ktorom popíše metódy a spôsob testovania, podmienky a akceptačné kritériá, pre jednotlivé testované časti funkcionalít systému vytvorí testovacie scenáre._x000D_
- Vykonanie testov – vykonanie testovacích scenárov v danom rozsahu verzie systému._x000D_
- Analýza výsledkov testov – identifikácia chýb, prípadná aktualizácia návrhu testov._x000D_
- Regresné testy – opakované vykonanie testovacích scenárov pre zvolenú časť systému resp. celok._x000D_
- Finálne akceptačné testovanie – vykonanie testovacích scenárov na finálnej verzii systému.</t>
  </si>
  <si>
    <t>SLA</t>
  </si>
  <si>
    <t>Podpora prevádzky</t>
  </si>
  <si>
    <t>Aplikačná podpora</t>
  </si>
  <si>
    <t>Služby aplikačnej podpory zahŕňajú:
- helpdesk - kontaktné centrum
- odstraňovanie softwarových incidentov
- profylaktika
- reporting</t>
  </si>
  <si>
    <t>Služby úplnej prevádzky</t>
  </si>
  <si>
    <t>Úplnú prevádzku IS EHB zabezpečí dodávateľ vlastnými kapacitami len s minimálnou a nevhynutnou súčinnosťou zo strany objednávateľa. Služby úplnej prevádzky zahŕňajú:
- Helpdesk - kontaktné centrum
- Odstraňovanie incidentov  súvisiacich s funkčnosťou prostredí
- Zabezpečenie obnovy IT služieb v prípade výpadku
- udržiavanie administrátorskej, používateľskej a prevádzkovej dokumentácie v aktuálnom stave
- Reporting</t>
  </si>
  <si>
    <t>Operačný systém- Licencie</t>
  </si>
  <si>
    <t>Súčasťou dodávky sú aj licencie pre operačné systémy pre každý node navrhovaného riešenia vrátane základnej podpory výrobcu. Zoznam potrebných OS ako aj jednotkové ceny musia byť súčasťou ponuky a budú uvedené v prílohe zmluvy.</t>
  </si>
  <si>
    <t>Databázový systém</t>
  </si>
  <si>
    <t xml:space="preserve">Súčasťou dodávky sú aj licencie pre DB systémy pre každý node navrhovaného riešenia vrátane základnej podpory výrobcu. Zoznam potrebných licencií ako aj jednotkové ceny musia byť súčasťou ponuky a budú uvedené v prílohe zmluvy. </t>
  </si>
  <si>
    <t>Databázový systém - manažment a diagnostika</t>
  </si>
  <si>
    <t>Databázové systémy musia poskytovať pokročilú funkcionalitu a nástroje pre manažment, diagnostiku a ladenie.</t>
  </si>
  <si>
    <t>Databázový systém - vysoká výkonnosť</t>
  </si>
  <si>
    <t>Databázové systémy musia spĺňať požiadavky vysokej výkonnosti vrátane medzipamäte požiadaviek a výsledkov na strane servera a klienta (angl. server query result cache, client query result cache), adaptívnych exekučných plánov a práce s databázou v pamäti (angl. in memory database).</t>
  </si>
  <si>
    <t>Databázový systém - vysoká dostupnosť</t>
  </si>
  <si>
    <t>Databázové systémy musia poskytovať funkcionalitu vysokej dostupnosti vrátane automatickej synchronizácie údajov v záložných databázových inštanciách, clusteringu, online prepočítania indexov, online redefinície a organizácie tabuliek, paralelného zálohovania a obnovenia, obnovy stavu databázy a databázových objektov.</t>
  </si>
  <si>
    <t>Databázový systém - bezpečnosť</t>
  </si>
  <si>
    <t>Databázové systémy musia poskytovať bezpečnostnú funkcionalitu vrátane transparentného šifrovania údajov.</t>
  </si>
  <si>
    <t>Licencie</t>
  </si>
  <si>
    <t>Požaduje sa dodanie všetkých potrebných licencií pre všetky prostreda v zmysle požadovanej výkonnosti</t>
  </si>
  <si>
    <t xml:space="preserve">Modul bude umožňovať registráciu prostredníctvom dvojfaktorovej autentifikácie: RČ+Doplnkový údaj(Meno, Miesto trvalého pobytu)
</t>
  </si>
  <si>
    <t>Modul bude používateľovi umožňovať reset a obnovu hesla zaslaním správy na registrovaný email, s potvrdzovacím odkazom o zmene hesla.</t>
  </si>
  <si>
    <t>Stotožnenie budov a ich vlastníkov</t>
  </si>
  <si>
    <t>Stotožnenie - ÚGKK</t>
  </si>
  <si>
    <t>Modul umožní automatické zistenie vlastníkov nehnuteľností podla parcelných čísel pomocou automatizovaného volania služieb na ÚGKK</t>
  </si>
  <si>
    <t>Stotožnenie - spôsob registrácie</t>
  </si>
  <si>
    <t>Modul umožní automatické napárovanie (stotožnenie) vlastníkov budov s používateľmi IS EHB na základe spôsobu ich registrácie</t>
  </si>
  <si>
    <t xml:space="preserve">Stotožnenie - zobrazenie </t>
  </si>
  <si>
    <t>Modul umožní zobrazenie údajov o budovách používateľom na základe oprávnení</t>
  </si>
  <si>
    <t>Stotožnenie - overenie totožnosti</t>
  </si>
  <si>
    <t>Modul umožní pridávanie údajov o budovách používateľom po overení ich totožnosti</t>
  </si>
  <si>
    <t>Stotožnenie - zdieľanie údajov po overení totožnosti</t>
  </si>
  <si>
    <t>Modul umožní zdieľanie údajov o budovách používateľom po overení ich totožnosti</t>
  </si>
  <si>
    <t>Stotožnenie - Priradenie správcu/nájomcu</t>
  </si>
  <si>
    <t>Modul umožní vlastníkovi priradenie správcu/nájomcu k údajom o budove po overení ich totožnosti</t>
  </si>
  <si>
    <t>Všeobecná funkcionalita</t>
  </si>
  <si>
    <t>Zobrazenie údajov o budovách</t>
  </si>
  <si>
    <t>Zber údajov EHB</t>
  </si>
  <si>
    <t xml:space="preserve">Modul umožní jednotlivým záznamom nadobúdať stavy podľa životného cyklu dát.
</t>
  </si>
  <si>
    <t>Publikácia údajov EHB</t>
  </si>
  <si>
    <t>Modul umožní export údajov vo vybranom formáte (xlsx, csv, xml)</t>
  </si>
  <si>
    <t>Modul umožní import údajov vo vybranom formáte (xlsx, csv, xml)</t>
  </si>
  <si>
    <t>Evidencia energetických certifikátov</t>
  </si>
  <si>
    <t>Pridanie EC pre neexistujúcu budovu</t>
  </si>
  <si>
    <t>Evidencia kontrol technických systémov budovy</t>
  </si>
  <si>
    <t>Pasportizácia a obnova budovy</t>
  </si>
  <si>
    <t>Zdieľanie dát používateľmi</t>
  </si>
  <si>
    <t>Reporting</t>
  </si>
  <si>
    <t>Riadenie a monitorovanie spracovania dát</t>
  </si>
  <si>
    <t>Kontrola dát a ich autokorekcia</t>
  </si>
  <si>
    <t>Manažment metadát a číselníkov</t>
  </si>
  <si>
    <t>Príprava súhrnných dát</t>
  </si>
  <si>
    <t>Modul umožní vytvorenie databázy budov z dát z rôznych zdrojov ako základnej dátovej bázy pre potreby digitálnej platformy EHB
Databáza bude obsahovať všetky budovy, adresné body s ich geografickým umiestnením a zároveň dáta o budovách domoch a bytoch na úroveň bytu pokiaľ budova byty obsahuje.</t>
  </si>
  <si>
    <t>Dátovo analytická platforma - služby</t>
  </si>
  <si>
    <t>Modul umožní zobraziť mapu s agregovanými údajmi</t>
  </si>
  <si>
    <t>Požiadavka na súlad so zákonom o kybernetickej bezpečnosti č. 69/2018 Z. z.</t>
  </si>
  <si>
    <r>
      <t>Zabezpečiť súlad dodávaného Diela so Zákonom</t>
    </r>
    <r>
      <rPr>
        <b/>
        <sz val="10"/>
        <color rgb="FF000000"/>
        <rFont val="Calibri Light"/>
        <family val="2"/>
        <scheme val="major"/>
      </rPr>
      <t xml:space="preserve"> </t>
    </r>
    <r>
      <rPr>
        <sz val="10"/>
        <color rgb="FF000000"/>
        <rFont val="Calibri Light"/>
        <family val="2"/>
        <scheme val="major"/>
      </rPr>
      <t>č. 69/2018 Z. z., o kybernetickej bezpečnosti a o zmene a doplnení niektorých zákonov, v znení neskorších predpisov.</t>
    </r>
  </si>
  <si>
    <t>Požiadavka na súlad s metodikou zabezpečenia</t>
  </si>
  <si>
    <t>Pri realizovaní diela zabezpečiť dodržiavanie bezpečnostných požiadaviek špecifikovaných v Metodike pre systematické zabezpečenie organizácií verejnej správy v oblasti informačnej bezpečnosti (dostupná na https://www.csirt.gov.sk/metodika-zabezpecenia-ikt/index.html).</t>
  </si>
  <si>
    <t>Požiadavka na súlad s Vyhláškou k spôsobom kategorizácie a obsahu bezpečnostných opatrení ITVS č. 179/2020 Z.z.</t>
  </si>
  <si>
    <t>Zabezpečiť súlad dodávaného Diela s Vyhláškou č. 179/2020 Z. z., ktorou sa ustavovuje spôsob kategorizácie a obsah bezpečnostných opatrení ITVS.</t>
  </si>
  <si>
    <t>Požiadavka na súlad s ISO/IES 27000</t>
  </si>
  <si>
    <t>Zabezpečiť súlad dodávaného Diela s ISO/IEC 27000: 2018 poskytuje prehľad systémov manažérstva informačnej bezpečnosti (SMIB) a základne pojmy a definície bežne používané v štandardoch radu 27000. Je aplikovateľný na všetky typy a veľkosti organizácií (vládne, komerčné, neziskové).</t>
  </si>
  <si>
    <t>Požiadavka na súlad s Vyhláškou k obsahu bezpečnostných opatrení, k obsahu a štruktúre bezpečnostnej dokumentácie a k rozsahu všeobecných bezpečnostných opatrení č. 362/2018 Z.z.</t>
  </si>
  <si>
    <t>Zabezpečiť súlad dodávaného Diela s Vyhláškou  č. 362/2018 Z. z., ktorou sa ustanovuje obsah bezpečnostných opatrení, obsah a štruktúra bezpečnostnej dokumentácie a rozsah všeobecných bezpečnostných opatrení.</t>
  </si>
  <si>
    <t>Požiadavka na súlad so zákonom o kritickej infraštruktúre č. 45/2011 Z. z.</t>
  </si>
  <si>
    <r>
      <t>Zabezpečiť súlad dodávaného Diela so Zákonom</t>
    </r>
    <r>
      <rPr>
        <b/>
        <sz val="10"/>
        <color rgb="FF000000"/>
        <rFont val="Calibri Light"/>
        <family val="2"/>
        <scheme val="major"/>
      </rPr>
      <t xml:space="preserve"> </t>
    </r>
    <r>
      <rPr>
        <sz val="10"/>
        <color rgb="FF000000"/>
        <rFont val="Calibri Light"/>
        <family val="2"/>
        <scheme val="major"/>
      </rPr>
      <t>č. 45/2011 Z. z., o kritickej infraštruktúre a o zmene a doplnení niektorých zákonov, v znení neskorších predpisov.</t>
    </r>
  </si>
  <si>
    <t>Systém musí byť v súlade s nasledovnou legislatívou:
- Zákon č. 18/2018 Z.z. o ochrane osobných údajov a o zmene a doplnení niektorých zákonov - časová verzia účinná od 25.05.2018
- Zákon č. 95/2019 Z.z. o informačných technológiách vo verejnej správe
- Zákon č. 69/2018 Z.z. o kybernetickej bezpečnosti
- Vyhláška NBÚ č. 362/2018 Z. z., ktorou sa ustanovuje obsah bezpečnostných opatrení, obsah a štruktúra bezpečnostnej dokumentácie a rozsah všeobecných bezpečnostných opatrení.
- Nariadenie Európskeho parlamentu a Rady (EÚ) 2016/679 z 27. apríla 2016 o ochrane fyzických osôb pri spracúvaní osobných údajov a o voľnom pohybe takýchto údajov, ktorým sa zrušuje smernica 95/46/ES (všeobecné nariadenie o ochrane údajov)
- Vyhláška Úradu na ochranu osobných údajov Slovenskej republiky č. 158/2018 Z. z. o postupe pri posudzovaní vplyvu na ochranu osobných údajov
- Vyhláška Úradu podpredsedu vlády Slovenskej republiky pre investície a informatizáciu č. 78/2020 Z. z. o štandardoch pre informačné technológie verejnej správy
- Vyhláška Úradu podpredsedu vlády Slovenskej republiky pre investície a informatizáciu č. 179/2020 Z. z., ktorou sa ustanovuje spôsob kategorizácie a obsah bezpečnostných opatrení informačných technológií verejnej správy
- Vyhláška k obsahu bezpečnostných opatrení, k obsahu a štruktúre bezpečnostnej dokumentácie a k rozsahu všeobecných bezpečnostných opatrení č. 362/2018 Z.z.
-  zákon č. 45/2011 Z. z., o kritickej infraštruktúre a o zmene a doplnení niektorých zákonov, v znení neskorších predpisov.
- zákon č. 9/2010 Z.z. o sťažnostiach
- zákon č. 211/2000 Z. z. o slobodnom prístupe k informáciám a o zmene a doplnení niektorých zákonov (zákon o slobode informácií)</t>
  </si>
  <si>
    <t>Integrácia na RA  - vstup (prostredníctvom IS CSRÚ)</t>
  </si>
  <si>
    <t>Integrácia na IS na UGKK  - vstup (prostredníctvom IS CSRÚ)</t>
  </si>
  <si>
    <r>
      <t>Integrácia na CES</t>
    </r>
    <r>
      <rPr>
        <sz val="10"/>
        <rFont val="Calibri Light"/>
        <family val="2"/>
        <scheme val="major"/>
      </rPr>
      <t xml:space="preserve"> - vstup</t>
    </r>
  </si>
  <si>
    <t>Integrácia na RFO</t>
  </si>
  <si>
    <t>Integrácia na RFO - autentifikácia (prostredníctvom IS CSRÚ)</t>
  </si>
  <si>
    <t>Integrácia na UGKK - autentifikácia (prostredníctvom IS CSRÚ)</t>
  </si>
  <si>
    <t>Integrácia na RPO - autentifikácia (prostredníctvom IS CSRÚ)</t>
  </si>
  <si>
    <t>Požadovaná dostupnosť systému je 8x5 s mierou dostupnosti 99,5%.</t>
  </si>
  <si>
    <t xml:space="preserve">Systém musí byť navrhnutý tak aby zvládol: 
- počet interných používateľov 500, 
- počet súčasne pracujúcich používateľov 100, 
- počet externých používateľov 10 000
</t>
  </si>
  <si>
    <t>Publikácia údajov EHB - .pdf</t>
  </si>
  <si>
    <t>Export údajov - .pdf</t>
  </si>
  <si>
    <t>Modul umožní export nasledovných skupín údajov ako štrukturované .pdf:
Energetický certifikát
Pasport obnovy
Technické kontroly</t>
  </si>
  <si>
    <t>Modul umožní pridanie EC pre neexistújúcu budovu</t>
  </si>
  <si>
    <t>Realizácia migrácie existujúcich dát z .xlsx a .csv súborov.
Súčasťou migrácie bude nadefinovanie migračného plánu, definovanie procesu migrácie a testovanie správnosti údajov po skončení migrácie.</t>
  </si>
  <si>
    <t>Portál bude poskytovať informácie a obsahu týkajúci sa energetickej hospodárnosti budov. Základné informácie o EHB publikované v rámci portálu EHB budú uvádzané aj v anglickom jazyku. </t>
  </si>
  <si>
    <t>Integrácia na UPVS - autentifikácia, publikácia služieb na slovensko.sk</t>
  </si>
  <si>
    <t>Integrácia - Open data - publikovanie údajov
V rámci digitálnej platformy o energetickej hospodárnosti budov budú poskytované anonymizované otvorené údaje v raw stave.</t>
  </si>
  <si>
    <t>Moje údaje</t>
  </si>
  <si>
    <t>V rámci digitálnej platformy o energetickej hospodárnosti budov budú používateľovi poskytnuté jeho údaje o energetických certifikátoch a pasportoch obnovy budovy</t>
  </si>
  <si>
    <t>Integrácia OpenAPI</t>
  </si>
  <si>
    <t>V rámci IS budú prostredníctvom integrácie na OpenAPI dostupné tieto koncové služby: 
Vytvorenie energetického certifikátu
Vytvorenie pasportu obnovy budovy
Registrácia do digitálnej platformy o energetickej hospodárnosti budov
Vydanie prístupu do digitálnej platformy o energetickej hospodárnosti budov</t>
  </si>
  <si>
    <t>Súčasťou dodávky projektu musia byť aj zdrojové kódy modulov vyvinutých špeciálne pre tento projekt a vhodná dokumentácia k nim. Zdrojové kódy k vytvorenému riešeniu budú disponovať licenciou EUPL a v rámci repozitára budú sprístupnené v kompletnom znení bez obmedzení.</t>
  </si>
  <si>
    <t>Používateľské prostredie bude tvorené používateľsky prívetivým grafickým rozhraním. 
V rámci realizačnej fázy projektu, počas Analýzy bude vykonaný používateľský prieskum s koncovými používateľmi.</t>
  </si>
  <si>
    <t>Doba podpory 60mesiacov
Prevádzková doba 8x5
Typy incidentov a reakčná doba: 
A - Kritická - reakčná doba 1h - konečné vyriešenie 4h
B - Vysoká- reakčná doba 4h - konečné vyriešenie 24h
C - Stredná- reakčná doba 8h - konečné vyriešenie 40h
D - Nízka- reakčná doba 8h - konečné vyriešenie plánovaný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</si>
</sst>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7" x14ac:knownFonts="1">
    <font>
      <sz val="11"/>
      <color theme="1"/>
      <name val="Calibri"/>
      <family val="2"/>
      <charset val="238"/>
      <scheme val="minor"/>
    </font>
    <font>
      <sz val="11"/>
      <color theme="1"/>
      <name val="Calibri"/>
      <family val="2"/>
      <charset val="238"/>
      <scheme val="minor"/>
    </font>
    <font>
      <sz val="8"/>
      <name val="Calibri"/>
      <family val="2"/>
      <charset val="238"/>
      <scheme val="minor"/>
    </font>
    <font>
      <sz val="10"/>
      <color theme="1"/>
      <name val="Calibri"/>
      <family val="2"/>
      <charset val="238"/>
      <scheme val="minor"/>
    </font>
    <font>
      <sz val="10"/>
      <color theme="1"/>
      <name val="Calibri Light"/>
      <family val="2"/>
      <scheme val="major"/>
    </font>
    <font>
      <sz val="10"/>
      <name val="Calibri Light"/>
      <family val="2"/>
      <scheme val="major"/>
    </font>
    <font>
      <b/>
      <sz val="10"/>
      <name val="Calibri Light"/>
      <family val="2"/>
      <scheme val="major"/>
    </font>
    <font>
      <u/>
      <sz val="10"/>
      <color indexed="12"/>
      <name val="Arial"/>
      <family val="2"/>
    </font>
    <font>
      <b/>
      <sz val="10"/>
      <color theme="1"/>
      <name val="Calibri Light"/>
      <family val="2"/>
      <scheme val="major"/>
    </font>
    <font>
      <b/>
      <sz val="10"/>
      <color rgb="FF000000"/>
      <name val="Calibri Light"/>
      <scheme val="major"/>
    </font>
    <font>
      <sz val="10"/>
      <color rgb="FF000000"/>
      <name val="Calibri Light"/>
      <scheme val="major"/>
    </font>
    <font>
      <sz val="10"/>
      <name val="Calibri Light"/>
      <family val="2"/>
    </font>
    <font>
      <sz val="10"/>
      <name val="Calibri Light"/>
      <family val="2"/>
      <charset val="238"/>
      <scheme val="major"/>
    </font>
    <font>
      <sz val="10"/>
      <color rgb="FF000000"/>
      <name val="Calibri Light"/>
      <family val="2"/>
      <scheme val="major"/>
    </font>
    <font>
      <b/>
      <sz val="10"/>
      <color rgb="FF000000"/>
      <name val="Calibri Light"/>
      <family val="2"/>
      <scheme val="major"/>
    </font>
    <font>
      <sz val="9"/>
      <color indexed="81"/>
      <name val="Segoe UI"/>
      <family val="2"/>
    </font>
    <font>
      <b/>
      <sz val="9"/>
      <color indexed="81"/>
      <name val="Segoe UI"/>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2CC"/>
        <bgColor rgb="FF000000"/>
      </patternFill>
    </fill>
    <fill>
      <patternFill patternType="solid">
        <fgColor rgb="FFFFF2CC"/>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0" fontId="3" fillId="0" borderId="0"/>
    <xf numFmtId="0" fontId="7"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4" fillId="0" borderId="0" xfId="1" applyFont="1" applyAlignment="1">
      <alignment vertical="center"/>
    </xf>
    <xf numFmtId="2" fontId="4" fillId="0" borderId="0" xfId="1" applyNumberFormat="1" applyFont="1" applyAlignment="1">
      <alignment horizontal="right" vertical="center"/>
    </xf>
    <xf numFmtId="2" fontId="4" fillId="0" borderId="0" xfId="1" applyNumberFormat="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2" fontId="5" fillId="0" borderId="1" xfId="1" applyNumberFormat="1" applyFont="1" applyBorder="1" applyAlignment="1">
      <alignment horizontal="right" vertical="center" wrapText="1"/>
    </xf>
    <xf numFmtId="2"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6" fillId="5" borderId="1" xfId="1" applyFont="1" applyFill="1" applyBorder="1" applyAlignment="1">
      <alignment horizontal="center" vertical="center" wrapText="1"/>
    </xf>
    <xf numFmtId="0" fontId="5" fillId="4" borderId="1" xfId="1" applyFont="1" applyFill="1" applyBorder="1" applyAlignment="1">
      <alignment vertical="center"/>
    </xf>
    <xf numFmtId="0" fontId="5" fillId="0" borderId="1" xfId="1" applyFont="1" applyBorder="1" applyAlignment="1">
      <alignment vertical="center" wrapText="1"/>
    </xf>
    <xf numFmtId="0" fontId="4" fillId="0" borderId="1" xfId="1" applyFont="1" applyBorder="1" applyAlignment="1">
      <alignment vertical="center"/>
    </xf>
    <xf numFmtId="0" fontId="5" fillId="4" borderId="1" xfId="1" applyFont="1" applyFill="1" applyBorder="1" applyAlignment="1">
      <alignment horizontal="left" vertical="center" wrapText="1"/>
    </xf>
    <xf numFmtId="0" fontId="4" fillId="0" borderId="2" xfId="1" applyFont="1" applyBorder="1" applyAlignment="1">
      <alignment vertical="center"/>
    </xf>
    <xf numFmtId="0" fontId="5" fillId="0" borderId="2" xfId="1" applyFont="1" applyBorder="1" applyAlignment="1">
      <alignment vertical="center" wrapText="1"/>
    </xf>
    <xf numFmtId="0" fontId="5" fillId="0" borderId="0" xfId="1" applyFont="1" applyAlignment="1">
      <alignmen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8" fillId="0" borderId="0" xfId="1" applyFont="1" applyAlignment="1">
      <alignment horizontal="center" vertical="center"/>
    </xf>
    <xf numFmtId="0" fontId="6" fillId="4" borderId="1"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4" fillId="0" borderId="0" xfId="1" applyFont="1" applyAlignment="1">
      <alignment vertical="center" wrapText="1"/>
    </xf>
    <xf numFmtId="0" fontId="5" fillId="4" borderId="1" xfId="1" applyFont="1" applyFill="1" applyBorder="1" applyAlignment="1">
      <alignment vertical="center" wrapText="1"/>
    </xf>
    <xf numFmtId="0" fontId="5" fillId="4" borderId="1" xfId="2" applyFont="1" applyFill="1" applyBorder="1" applyAlignment="1" applyProtection="1">
      <alignment horizontal="left" vertical="center" wrapText="1"/>
    </xf>
    <xf numFmtId="0" fontId="4" fillId="4" borderId="1" xfId="1" applyFont="1" applyFill="1" applyBorder="1" applyAlignment="1">
      <alignment horizontal="left" vertical="center" wrapText="1"/>
    </xf>
    <xf numFmtId="0" fontId="4" fillId="4" borderId="1" xfId="1" applyFont="1" applyFill="1" applyBorder="1" applyAlignment="1">
      <alignment horizontal="left" wrapText="1"/>
    </xf>
    <xf numFmtId="0" fontId="4" fillId="4" borderId="1" xfId="1" applyFont="1" applyFill="1" applyBorder="1" applyAlignment="1">
      <alignment vertical="center" wrapText="1"/>
    </xf>
    <xf numFmtId="0" fontId="5" fillId="3" borderId="1" xfId="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right" vertical="center" wrapText="1"/>
    </xf>
    <xf numFmtId="0" fontId="11" fillId="7" borderId="9" xfId="0" applyFont="1" applyFill="1" applyBorder="1" applyAlignment="1">
      <alignment horizontal="center" vertical="center" wrapText="1"/>
    </xf>
    <xf numFmtId="0" fontId="12"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2" fontId="5" fillId="2" borderId="1" xfId="1" applyNumberFormat="1" applyFont="1" applyFill="1" applyBorder="1" applyAlignment="1">
      <alignment horizontal="right" vertical="center" wrapText="1"/>
    </xf>
    <xf numFmtId="0" fontId="4" fillId="4" borderId="1" xfId="0" applyFont="1" applyFill="1" applyBorder="1" applyAlignment="1">
      <alignment vertical="center" wrapText="1"/>
    </xf>
    <xf numFmtId="0" fontId="13" fillId="4" borderId="1" xfId="0" applyFont="1" applyFill="1" applyBorder="1" applyAlignment="1">
      <alignment vertical="center" wrapText="1"/>
    </xf>
    <xf numFmtId="0" fontId="5" fillId="8" borderId="1"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5" fillId="5" borderId="8" xfId="1" applyFont="1" applyFill="1" applyBorder="1" applyAlignment="1">
      <alignment horizontal="center" vertical="center" wrapText="1"/>
    </xf>
  </cellXfs>
  <cellStyles count="6">
    <cellStyle name="Hypertextové prepojenie 2" xfId="2"/>
    <cellStyle name="Mena 2" xfId="4"/>
    <cellStyle name="Mena 3" xfId="5"/>
    <cellStyle name="Normálna" xfId="0" builtinId="0"/>
    <cellStyle name="Normálna 2" xfId="1"/>
    <cellStyle name="Normálne 2" xfId="3"/>
  </cellStyles>
  <dxfs count="3">
    <dxf>
      <font>
        <color auto="1"/>
      </font>
      <fill>
        <patternFill>
          <bgColor theme="0" tint="-0.1499679555650502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 STANDARDY_ISVS"/>
      <sheetName val="KATALOG_POZIADAVKY"/>
      <sheetName val="FINAL_UCPA_Moduly"/>
      <sheetName val="MODULY"/>
      <sheetName val="TFC_v02"/>
      <sheetName val="ECF_v02"/>
      <sheetName val="UAW_v02"/>
      <sheetName val="INKREMENTY"/>
      <sheetName val="VZOR_OTAZKY DO VO"/>
      <sheetName val="VZOR_TESTOVANIE"/>
      <sheetName val="VZOR_POZIADAVKY PROCESY_EVS"/>
      <sheetName val="Skratky"/>
      <sheetName val="CISELNIK"/>
      <sheetName val="POVINNE_STANDARDY_ISVS"/>
      <sheetName val="VZOR_OTAZKY_DO_VO"/>
      <sheetName val="VZOR_POZIADAVKY_PROCESY_EVS"/>
      <sheetName val="POVINNE_STANDARDY_ISVS1"/>
      <sheetName val="VZOR_OTAZKY_DO_VO1"/>
      <sheetName val="VZOR_POZIADAVKY_PROCESY_EVS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6">
    <tabColor rgb="FFFFC000"/>
  </sheetPr>
  <dimension ref="A1:R309"/>
  <sheetViews>
    <sheetView tabSelected="1" zoomScale="80" zoomScaleNormal="80" workbookViewId="0">
      <pane ySplit="2" topLeftCell="A3" activePane="bottomLeft" state="frozen"/>
      <selection activeCell="K7" sqref="K7"/>
      <selection pane="bottomLeft" activeCell="A3" sqref="A3"/>
    </sheetView>
  </sheetViews>
  <sheetFormatPr defaultColWidth="10.453125" defaultRowHeight="13" x14ac:dyDescent="0.35"/>
  <cols>
    <col min="1" max="1" width="18.08984375" style="4" customWidth="1"/>
    <col min="2" max="2" width="46.453125" style="4" customWidth="1"/>
    <col min="3" max="3" width="58.54296875" style="1" customWidth="1"/>
    <col min="4" max="4" width="50.08984375" style="1" customWidth="1"/>
    <col min="5" max="5" width="57.54296875" style="1" customWidth="1"/>
    <col min="6" max="6" width="27.453125" style="1" customWidth="1"/>
    <col min="7" max="7" width="19.453125" style="1" customWidth="1"/>
    <col min="8" max="8" width="17" style="1" customWidth="1"/>
    <col min="9" max="9" width="17.1796875" style="1" bestFit="1" customWidth="1"/>
    <col min="10" max="10" width="15" style="4" bestFit="1" customWidth="1"/>
    <col min="11" max="11" width="17" style="4" customWidth="1"/>
    <col min="12" max="12" width="13.54296875" style="3" customWidth="1"/>
    <col min="13" max="14" width="13.54296875" style="4" customWidth="1"/>
    <col min="15" max="15" width="13.54296875" style="3" customWidth="1"/>
    <col min="16" max="16" width="14.453125" style="2" customWidth="1"/>
    <col min="17" max="16384" width="10.453125" style="1"/>
  </cols>
  <sheetData>
    <row r="1" spans="1:18" ht="45.65" customHeight="1" x14ac:dyDescent="0.35">
      <c r="A1" s="42" t="s">
        <v>0</v>
      </c>
      <c r="B1" s="43"/>
      <c r="C1" s="43"/>
      <c r="D1" s="43"/>
      <c r="E1" s="43"/>
      <c r="F1" s="43"/>
      <c r="G1" s="43"/>
      <c r="H1" s="43"/>
      <c r="I1" s="43"/>
      <c r="J1" s="43"/>
      <c r="K1" s="43"/>
      <c r="L1" s="43"/>
      <c r="M1" s="43"/>
      <c r="N1" s="43"/>
      <c r="O1" s="43"/>
      <c r="P1" s="43"/>
      <c r="Q1" s="24"/>
    </row>
    <row r="2" spans="1:18" s="21" customFormat="1" ht="52" x14ac:dyDescent="0.35">
      <c r="A2" s="9" t="s">
        <v>1</v>
      </c>
      <c r="B2" s="9" t="s">
        <v>2</v>
      </c>
      <c r="C2" s="9" t="s">
        <v>3</v>
      </c>
      <c r="D2" s="9" t="s">
        <v>4</v>
      </c>
      <c r="E2" s="9" t="s">
        <v>5</v>
      </c>
      <c r="F2" s="9" t="s">
        <v>6</v>
      </c>
      <c r="G2" s="9" t="s">
        <v>7</v>
      </c>
      <c r="H2" s="23" t="s">
        <v>8</v>
      </c>
      <c r="I2" s="23" t="s">
        <v>9</v>
      </c>
      <c r="J2" s="23" t="s">
        <v>10</v>
      </c>
      <c r="K2" s="23" t="s">
        <v>11</v>
      </c>
      <c r="L2" s="23" t="s">
        <v>12</v>
      </c>
      <c r="M2" s="23" t="s">
        <v>13</v>
      </c>
      <c r="N2" s="23" t="s">
        <v>14</v>
      </c>
      <c r="O2" s="23" t="s">
        <v>15</v>
      </c>
      <c r="P2" s="23" t="s">
        <v>16</v>
      </c>
    </row>
    <row r="3" spans="1:18" s="16" customFormat="1" ht="182" x14ac:dyDescent="0.35">
      <c r="A3" s="22">
        <v>1</v>
      </c>
      <c r="B3" s="22" t="s">
        <v>17</v>
      </c>
      <c r="C3" s="13" t="s">
        <v>19</v>
      </c>
      <c r="D3" s="13" t="s">
        <v>20</v>
      </c>
      <c r="E3" s="13" t="s">
        <v>21</v>
      </c>
      <c r="F3" s="13" t="s">
        <v>55</v>
      </c>
      <c r="G3" s="13" t="s">
        <v>22</v>
      </c>
      <c r="H3" s="8">
        <v>1</v>
      </c>
      <c r="I3" s="8">
        <v>5</v>
      </c>
      <c r="J3" s="8">
        <v>1</v>
      </c>
      <c r="K3" s="30">
        <v>5</v>
      </c>
      <c r="L3" s="31">
        <v>0</v>
      </c>
      <c r="M3" s="30">
        <v>0</v>
      </c>
      <c r="N3" s="30">
        <v>0</v>
      </c>
      <c r="O3" s="31">
        <v>0</v>
      </c>
      <c r="P3" s="32">
        <v>0</v>
      </c>
      <c r="Q3" s="20"/>
      <c r="R3" s="19"/>
    </row>
    <row r="4" spans="1:18" s="16" customFormat="1" ht="26" x14ac:dyDescent="0.35">
      <c r="A4" s="22">
        <v>2</v>
      </c>
      <c r="B4" s="22" t="s">
        <v>17</v>
      </c>
      <c r="C4" s="13" t="s">
        <v>19</v>
      </c>
      <c r="D4" s="13" t="s">
        <v>23</v>
      </c>
      <c r="E4" s="13" t="s">
        <v>24</v>
      </c>
      <c r="F4" s="13" t="s">
        <v>55</v>
      </c>
      <c r="G4" s="13" t="s">
        <v>22</v>
      </c>
      <c r="H4" s="8">
        <v>1</v>
      </c>
      <c r="I4" s="8">
        <v>10</v>
      </c>
      <c r="J4" s="8">
        <v>1</v>
      </c>
      <c r="K4" s="30">
        <v>10</v>
      </c>
      <c r="L4" s="31">
        <v>0</v>
      </c>
      <c r="M4" s="30">
        <v>0</v>
      </c>
      <c r="N4" s="30">
        <v>0</v>
      </c>
      <c r="O4" s="31">
        <v>0</v>
      </c>
      <c r="P4" s="32">
        <v>0</v>
      </c>
      <c r="Q4" s="20"/>
      <c r="R4" s="19"/>
    </row>
    <row r="5" spans="1:18" s="16" customFormat="1" ht="39" x14ac:dyDescent="0.35">
      <c r="A5" s="22">
        <v>3</v>
      </c>
      <c r="B5" s="22" t="s">
        <v>17</v>
      </c>
      <c r="C5" s="13" t="s">
        <v>19</v>
      </c>
      <c r="D5" s="13" t="s">
        <v>25</v>
      </c>
      <c r="E5" s="13" t="s">
        <v>548</v>
      </c>
      <c r="F5" s="13" t="s">
        <v>55</v>
      </c>
      <c r="G5" s="13" t="s">
        <v>22</v>
      </c>
      <c r="H5" s="8">
        <v>1</v>
      </c>
      <c r="I5" s="8">
        <v>5</v>
      </c>
      <c r="J5" s="8">
        <v>1</v>
      </c>
      <c r="K5" s="30">
        <v>5</v>
      </c>
      <c r="L5" s="31">
        <v>0</v>
      </c>
      <c r="M5" s="30">
        <v>0</v>
      </c>
      <c r="N5" s="30">
        <v>0</v>
      </c>
      <c r="O5" s="31">
        <v>0</v>
      </c>
      <c r="P5" s="32">
        <v>0</v>
      </c>
      <c r="Q5" s="20"/>
      <c r="R5" s="19"/>
    </row>
    <row r="6" spans="1:18" s="16" customFormat="1" ht="26" x14ac:dyDescent="0.35">
      <c r="A6" s="22">
        <v>4</v>
      </c>
      <c r="B6" s="22" t="s">
        <v>17</v>
      </c>
      <c r="C6" s="13" t="s">
        <v>19</v>
      </c>
      <c r="D6" s="13" t="s">
        <v>26</v>
      </c>
      <c r="E6" s="13" t="s">
        <v>27</v>
      </c>
      <c r="F6" s="13" t="s">
        <v>55</v>
      </c>
      <c r="G6" s="13" t="s">
        <v>22</v>
      </c>
      <c r="H6" s="8">
        <v>1</v>
      </c>
      <c r="I6" s="8">
        <v>10</v>
      </c>
      <c r="J6" s="8">
        <v>1</v>
      </c>
      <c r="K6" s="30">
        <v>10</v>
      </c>
      <c r="L6" s="31">
        <v>0</v>
      </c>
      <c r="M6" s="30">
        <v>0</v>
      </c>
      <c r="N6" s="30">
        <v>0</v>
      </c>
      <c r="O6" s="31">
        <v>0</v>
      </c>
      <c r="P6" s="32">
        <v>0</v>
      </c>
      <c r="Q6" s="20"/>
      <c r="R6" s="19"/>
    </row>
    <row r="7" spans="1:18" s="16" customFormat="1" ht="26" x14ac:dyDescent="0.35">
      <c r="A7" s="22">
        <v>5</v>
      </c>
      <c r="B7" s="22" t="s">
        <v>17</v>
      </c>
      <c r="C7" s="13" t="s">
        <v>19</v>
      </c>
      <c r="D7" s="13" t="s">
        <v>28</v>
      </c>
      <c r="E7" s="13" t="s">
        <v>29</v>
      </c>
      <c r="F7" s="13" t="s">
        <v>55</v>
      </c>
      <c r="G7" s="13" t="s">
        <v>22</v>
      </c>
      <c r="H7" s="8">
        <v>1</v>
      </c>
      <c r="I7" s="8">
        <v>10</v>
      </c>
      <c r="J7" s="8">
        <v>1</v>
      </c>
      <c r="K7" s="30">
        <v>10</v>
      </c>
      <c r="L7" s="31">
        <v>0</v>
      </c>
      <c r="M7" s="30">
        <v>0</v>
      </c>
      <c r="N7" s="30">
        <v>0</v>
      </c>
      <c r="O7" s="31">
        <v>0</v>
      </c>
      <c r="P7" s="32">
        <v>0</v>
      </c>
      <c r="Q7" s="20"/>
      <c r="R7" s="19"/>
    </row>
    <row r="8" spans="1:18" s="16" customFormat="1" ht="26" x14ac:dyDescent="0.35">
      <c r="A8" s="22">
        <v>6</v>
      </c>
      <c r="B8" s="22" t="s">
        <v>17</v>
      </c>
      <c r="C8" s="13" t="s">
        <v>19</v>
      </c>
      <c r="D8" s="13" t="s">
        <v>30</v>
      </c>
      <c r="E8" s="13" t="s">
        <v>31</v>
      </c>
      <c r="F8" s="13" t="s">
        <v>55</v>
      </c>
      <c r="G8" s="13" t="s">
        <v>22</v>
      </c>
      <c r="H8" s="8">
        <v>1</v>
      </c>
      <c r="I8" s="8">
        <v>5</v>
      </c>
      <c r="J8" s="8">
        <v>1</v>
      </c>
      <c r="K8" s="30">
        <v>5</v>
      </c>
      <c r="L8" s="31">
        <v>0</v>
      </c>
      <c r="M8" s="30">
        <v>0</v>
      </c>
      <c r="N8" s="30">
        <v>0</v>
      </c>
      <c r="O8" s="31">
        <v>0</v>
      </c>
      <c r="P8" s="32">
        <v>0</v>
      </c>
      <c r="Q8" s="20"/>
      <c r="R8" s="19"/>
    </row>
    <row r="9" spans="1:18" s="16" customFormat="1" ht="39" x14ac:dyDescent="0.35">
      <c r="A9" s="22">
        <v>7</v>
      </c>
      <c r="B9" s="22" t="s">
        <v>17</v>
      </c>
      <c r="C9" s="13" t="s">
        <v>19</v>
      </c>
      <c r="D9" s="13" t="s">
        <v>32</v>
      </c>
      <c r="E9" s="13" t="s">
        <v>33</v>
      </c>
      <c r="F9" s="13" t="s">
        <v>55</v>
      </c>
      <c r="G9" s="13" t="s">
        <v>22</v>
      </c>
      <c r="H9" s="8">
        <v>1</v>
      </c>
      <c r="I9" s="8">
        <v>5</v>
      </c>
      <c r="J9" s="8">
        <v>1</v>
      </c>
      <c r="K9" s="30">
        <v>5</v>
      </c>
      <c r="L9" s="31">
        <v>0</v>
      </c>
      <c r="M9" s="30">
        <v>0</v>
      </c>
      <c r="N9" s="30">
        <v>0</v>
      </c>
      <c r="O9" s="31">
        <v>0</v>
      </c>
      <c r="P9" s="32">
        <v>0</v>
      </c>
      <c r="Q9" s="20"/>
      <c r="R9" s="19"/>
    </row>
    <row r="10" spans="1:18" s="16" customFormat="1" ht="65" x14ac:dyDescent="0.35">
      <c r="A10" s="22">
        <v>8</v>
      </c>
      <c r="B10" s="22" t="s">
        <v>17</v>
      </c>
      <c r="C10" s="13" t="s">
        <v>19</v>
      </c>
      <c r="D10" s="13" t="s">
        <v>34</v>
      </c>
      <c r="E10" s="13" t="s">
        <v>35</v>
      </c>
      <c r="F10" s="13" t="s">
        <v>55</v>
      </c>
      <c r="G10" s="13" t="s">
        <v>22</v>
      </c>
      <c r="H10" s="8">
        <v>1</v>
      </c>
      <c r="I10" s="8">
        <v>5</v>
      </c>
      <c r="J10" s="8">
        <v>1</v>
      </c>
      <c r="K10" s="30">
        <v>5</v>
      </c>
      <c r="L10" s="31">
        <v>0</v>
      </c>
      <c r="M10" s="30">
        <v>0</v>
      </c>
      <c r="N10" s="30">
        <v>0</v>
      </c>
      <c r="O10" s="31">
        <v>0</v>
      </c>
      <c r="P10" s="32">
        <v>0</v>
      </c>
      <c r="Q10" s="20"/>
      <c r="R10" s="19"/>
    </row>
    <row r="11" spans="1:18" s="16" customFormat="1" ht="26" x14ac:dyDescent="0.35">
      <c r="A11" s="22">
        <v>9</v>
      </c>
      <c r="B11" s="22" t="s">
        <v>17</v>
      </c>
      <c r="C11" s="13" t="s">
        <v>19</v>
      </c>
      <c r="D11" s="13" t="s">
        <v>36</v>
      </c>
      <c r="E11" s="13" t="s">
        <v>37</v>
      </c>
      <c r="F11" s="13" t="s">
        <v>55</v>
      </c>
      <c r="G11" s="13" t="s">
        <v>22</v>
      </c>
      <c r="H11" s="8">
        <v>1</v>
      </c>
      <c r="I11" s="8">
        <v>5</v>
      </c>
      <c r="J11" s="8">
        <v>1</v>
      </c>
      <c r="K11" s="30">
        <v>5</v>
      </c>
      <c r="L11" s="31">
        <v>0</v>
      </c>
      <c r="M11" s="30">
        <v>0</v>
      </c>
      <c r="N11" s="30">
        <v>0</v>
      </c>
      <c r="O11" s="31">
        <v>0</v>
      </c>
      <c r="P11" s="32">
        <v>0</v>
      </c>
      <c r="Q11" s="18"/>
      <c r="R11" s="17"/>
    </row>
    <row r="12" spans="1:18" ht="52" x14ac:dyDescent="0.35">
      <c r="A12" s="22">
        <v>10</v>
      </c>
      <c r="B12" s="22" t="s">
        <v>17</v>
      </c>
      <c r="C12" s="13" t="s">
        <v>19</v>
      </c>
      <c r="D12" s="13" t="s">
        <v>38</v>
      </c>
      <c r="E12" s="13" t="s">
        <v>39</v>
      </c>
      <c r="F12" s="13" t="s">
        <v>55</v>
      </c>
      <c r="G12" s="13" t="s">
        <v>22</v>
      </c>
      <c r="H12" s="8">
        <v>1</v>
      </c>
      <c r="I12" s="8">
        <v>5</v>
      </c>
      <c r="J12" s="8">
        <v>1</v>
      </c>
      <c r="K12" s="8">
        <v>5</v>
      </c>
      <c r="L12" s="31">
        <v>0</v>
      </c>
      <c r="M12" s="8">
        <v>0</v>
      </c>
      <c r="N12" s="8">
        <v>0</v>
      </c>
      <c r="O12" s="7">
        <v>0</v>
      </c>
      <c r="P12" s="6">
        <v>0</v>
      </c>
      <c r="Q12" s="14"/>
      <c r="R12" s="12"/>
    </row>
    <row r="13" spans="1:18" ht="26" x14ac:dyDescent="0.35">
      <c r="A13" s="22">
        <v>11</v>
      </c>
      <c r="B13" s="22" t="s">
        <v>17</v>
      </c>
      <c r="C13" s="13" t="s">
        <v>19</v>
      </c>
      <c r="D13" s="13" t="s">
        <v>40</v>
      </c>
      <c r="E13" s="13" t="s">
        <v>549</v>
      </c>
      <c r="F13" s="13" t="s">
        <v>55</v>
      </c>
      <c r="G13" s="13" t="s">
        <v>22</v>
      </c>
      <c r="H13" s="8">
        <v>1</v>
      </c>
      <c r="I13" s="8">
        <v>5</v>
      </c>
      <c r="J13" s="8">
        <v>1</v>
      </c>
      <c r="K13" s="8">
        <v>5</v>
      </c>
      <c r="L13" s="31">
        <v>0</v>
      </c>
      <c r="M13" s="8">
        <v>0</v>
      </c>
      <c r="N13" s="8">
        <v>0</v>
      </c>
      <c r="O13" s="7">
        <v>0</v>
      </c>
      <c r="P13" s="6">
        <v>0</v>
      </c>
      <c r="Q13" s="14"/>
      <c r="R13" s="12"/>
    </row>
    <row r="14" spans="1:18" ht="26" x14ac:dyDescent="0.35">
      <c r="A14" s="22">
        <v>12</v>
      </c>
      <c r="B14" s="22" t="s">
        <v>17</v>
      </c>
      <c r="C14" s="13" t="s">
        <v>19</v>
      </c>
      <c r="D14" s="13" t="s">
        <v>41</v>
      </c>
      <c r="E14" s="13" t="s">
        <v>42</v>
      </c>
      <c r="F14" s="13" t="s">
        <v>55</v>
      </c>
      <c r="G14" s="13" t="s">
        <v>22</v>
      </c>
      <c r="H14" s="8">
        <v>1</v>
      </c>
      <c r="I14" s="8">
        <v>10</v>
      </c>
      <c r="J14" s="8">
        <v>1</v>
      </c>
      <c r="K14" s="8">
        <v>10</v>
      </c>
      <c r="L14" s="31">
        <v>0</v>
      </c>
      <c r="M14" s="8">
        <v>0</v>
      </c>
      <c r="N14" s="8">
        <v>0</v>
      </c>
      <c r="O14" s="7">
        <v>0</v>
      </c>
      <c r="P14" s="6">
        <v>0</v>
      </c>
      <c r="Q14" s="14"/>
      <c r="R14" s="12"/>
    </row>
    <row r="15" spans="1:18" ht="52" x14ac:dyDescent="0.35">
      <c r="A15" s="22">
        <v>13</v>
      </c>
      <c r="B15" s="22" t="s">
        <v>17</v>
      </c>
      <c r="C15" s="13" t="s">
        <v>19</v>
      </c>
      <c r="D15" s="13" t="s">
        <v>43</v>
      </c>
      <c r="E15" s="26" t="s">
        <v>44</v>
      </c>
      <c r="F15" s="13" t="s">
        <v>55</v>
      </c>
      <c r="G15" s="13" t="s">
        <v>22</v>
      </c>
      <c r="H15" s="8">
        <v>1</v>
      </c>
      <c r="I15" s="8">
        <v>10</v>
      </c>
      <c r="J15" s="8">
        <v>1</v>
      </c>
      <c r="K15" s="8">
        <v>10</v>
      </c>
      <c r="L15" s="31">
        <v>0</v>
      </c>
      <c r="M15" s="8">
        <v>0</v>
      </c>
      <c r="N15" s="8">
        <v>0</v>
      </c>
      <c r="O15" s="7">
        <v>0</v>
      </c>
      <c r="P15" s="6">
        <v>0</v>
      </c>
      <c r="Q15" s="14"/>
      <c r="R15" s="12"/>
    </row>
    <row r="16" spans="1:18" ht="156" x14ac:dyDescent="0.35">
      <c r="A16" s="22">
        <v>14</v>
      </c>
      <c r="B16" s="22" t="s">
        <v>17</v>
      </c>
      <c r="C16" s="13" t="s">
        <v>19</v>
      </c>
      <c r="D16" s="13" t="s">
        <v>45</v>
      </c>
      <c r="E16" s="13" t="s">
        <v>46</v>
      </c>
      <c r="F16" s="13" t="s">
        <v>55</v>
      </c>
      <c r="G16" s="13" t="s">
        <v>22</v>
      </c>
      <c r="H16" s="8">
        <v>1</v>
      </c>
      <c r="I16" s="8">
        <v>5</v>
      </c>
      <c r="J16" s="8">
        <v>1</v>
      </c>
      <c r="K16" s="8">
        <v>5</v>
      </c>
      <c r="L16" s="31">
        <v>0</v>
      </c>
      <c r="M16" s="8">
        <v>0</v>
      </c>
      <c r="N16" s="8">
        <v>0</v>
      </c>
      <c r="O16" s="7">
        <v>0</v>
      </c>
      <c r="P16" s="6">
        <v>0</v>
      </c>
      <c r="Q16" s="14"/>
      <c r="R16" s="12"/>
    </row>
    <row r="17" spans="1:18" ht="26" x14ac:dyDescent="0.35">
      <c r="A17" s="22">
        <v>15</v>
      </c>
      <c r="B17" s="22" t="s">
        <v>17</v>
      </c>
      <c r="C17" s="13" t="s">
        <v>19</v>
      </c>
      <c r="D17" s="13" t="s">
        <v>47</v>
      </c>
      <c r="E17" s="26" t="s">
        <v>48</v>
      </c>
      <c r="F17" s="13" t="s">
        <v>55</v>
      </c>
      <c r="G17" s="13" t="s">
        <v>22</v>
      </c>
      <c r="H17" s="8">
        <v>1</v>
      </c>
      <c r="I17" s="8">
        <v>10</v>
      </c>
      <c r="J17" s="8">
        <v>1</v>
      </c>
      <c r="K17" s="8">
        <v>10</v>
      </c>
      <c r="L17" s="31">
        <v>0</v>
      </c>
      <c r="M17" s="8">
        <v>0</v>
      </c>
      <c r="N17" s="8">
        <v>0</v>
      </c>
      <c r="O17" s="7">
        <v>0</v>
      </c>
      <c r="P17" s="6">
        <v>0</v>
      </c>
      <c r="Q17" s="14"/>
      <c r="R17" s="12"/>
    </row>
    <row r="18" spans="1:18" ht="26" x14ac:dyDescent="0.35">
      <c r="A18" s="22">
        <v>16</v>
      </c>
      <c r="B18" s="22" t="s">
        <v>17</v>
      </c>
      <c r="C18" s="13" t="s">
        <v>19</v>
      </c>
      <c r="D18" s="13" t="s">
        <v>49</v>
      </c>
      <c r="E18" s="26" t="s">
        <v>50</v>
      </c>
      <c r="F18" s="13" t="s">
        <v>55</v>
      </c>
      <c r="G18" s="13" t="s">
        <v>22</v>
      </c>
      <c r="H18" s="8">
        <v>1</v>
      </c>
      <c r="I18" s="8">
        <v>10</v>
      </c>
      <c r="J18" s="8">
        <v>1</v>
      </c>
      <c r="K18" s="8">
        <v>10</v>
      </c>
      <c r="L18" s="31">
        <v>0</v>
      </c>
      <c r="M18" s="8">
        <v>0</v>
      </c>
      <c r="N18" s="8">
        <v>0</v>
      </c>
      <c r="O18" s="7">
        <v>0</v>
      </c>
      <c r="P18" s="6">
        <v>0</v>
      </c>
      <c r="Q18" s="14"/>
      <c r="R18" s="12"/>
    </row>
    <row r="19" spans="1:18" ht="26" x14ac:dyDescent="0.35">
      <c r="A19" s="22">
        <v>17</v>
      </c>
      <c r="B19" s="22" t="s">
        <v>17</v>
      </c>
      <c r="C19" s="13" t="s">
        <v>19</v>
      </c>
      <c r="D19" s="13" t="s">
        <v>51</v>
      </c>
      <c r="E19" s="26" t="s">
        <v>52</v>
      </c>
      <c r="F19" s="13" t="s">
        <v>55</v>
      </c>
      <c r="G19" s="13" t="s">
        <v>22</v>
      </c>
      <c r="H19" s="8">
        <v>1</v>
      </c>
      <c r="I19" s="8">
        <v>10</v>
      </c>
      <c r="J19" s="8">
        <v>1</v>
      </c>
      <c r="K19" s="8">
        <v>10</v>
      </c>
      <c r="L19" s="31">
        <v>0</v>
      </c>
      <c r="M19" s="8">
        <v>0</v>
      </c>
      <c r="N19" s="8">
        <v>0</v>
      </c>
      <c r="O19" s="7">
        <v>0</v>
      </c>
      <c r="P19" s="6">
        <v>0</v>
      </c>
      <c r="Q19" s="14"/>
      <c r="R19" s="12"/>
    </row>
    <row r="20" spans="1:18" ht="26" x14ac:dyDescent="0.35">
      <c r="A20" s="22">
        <v>18</v>
      </c>
      <c r="B20" s="22" t="s">
        <v>17</v>
      </c>
      <c r="C20" s="13" t="s">
        <v>19</v>
      </c>
      <c r="D20" s="13" t="s">
        <v>53</v>
      </c>
      <c r="E20" s="27" t="s">
        <v>54</v>
      </c>
      <c r="F20" s="13" t="s">
        <v>55</v>
      </c>
      <c r="G20" s="13" t="s">
        <v>22</v>
      </c>
      <c r="H20" s="8">
        <v>1</v>
      </c>
      <c r="I20" s="8">
        <v>10</v>
      </c>
      <c r="J20" s="8">
        <v>1</v>
      </c>
      <c r="K20" s="8">
        <v>10</v>
      </c>
      <c r="L20" s="31">
        <v>0</v>
      </c>
      <c r="M20" s="8">
        <v>0</v>
      </c>
      <c r="N20" s="8">
        <v>0</v>
      </c>
      <c r="O20" s="7">
        <v>0</v>
      </c>
      <c r="P20" s="6">
        <v>0</v>
      </c>
      <c r="Q20" s="14"/>
      <c r="R20" s="12"/>
    </row>
    <row r="21" spans="1:18" ht="26" x14ac:dyDescent="0.3">
      <c r="A21" s="22">
        <v>19</v>
      </c>
      <c r="B21" s="22" t="s">
        <v>17</v>
      </c>
      <c r="C21" s="13" t="s">
        <v>19</v>
      </c>
      <c r="D21" s="13" t="s">
        <v>55</v>
      </c>
      <c r="E21" s="28" t="s">
        <v>56</v>
      </c>
      <c r="F21" s="13" t="s">
        <v>55</v>
      </c>
      <c r="G21" s="13" t="s">
        <v>22</v>
      </c>
      <c r="H21" s="8">
        <v>1</v>
      </c>
      <c r="I21" s="8">
        <v>10</v>
      </c>
      <c r="J21" s="8">
        <v>1</v>
      </c>
      <c r="K21" s="8">
        <v>10</v>
      </c>
      <c r="L21" s="31">
        <v>0</v>
      </c>
      <c r="M21" s="8">
        <v>0</v>
      </c>
      <c r="N21" s="8">
        <v>0</v>
      </c>
      <c r="O21" s="7">
        <v>0</v>
      </c>
      <c r="P21" s="6">
        <v>0</v>
      </c>
      <c r="Q21" s="14"/>
      <c r="R21" s="12"/>
    </row>
    <row r="22" spans="1:18" ht="26" x14ac:dyDescent="0.35">
      <c r="A22" s="22">
        <v>20</v>
      </c>
      <c r="B22" s="22" t="s">
        <v>17</v>
      </c>
      <c r="C22" s="13" t="s">
        <v>19</v>
      </c>
      <c r="D22" s="13" t="s">
        <v>57</v>
      </c>
      <c r="E22" s="13" t="s">
        <v>58</v>
      </c>
      <c r="F22" s="13" t="s">
        <v>55</v>
      </c>
      <c r="G22" s="13" t="s">
        <v>22</v>
      </c>
      <c r="H22" s="8">
        <v>1</v>
      </c>
      <c r="I22" s="8">
        <v>10</v>
      </c>
      <c r="J22" s="8">
        <v>1</v>
      </c>
      <c r="K22" s="8">
        <v>10</v>
      </c>
      <c r="L22" s="31">
        <v>0</v>
      </c>
      <c r="M22" s="8">
        <v>0</v>
      </c>
      <c r="N22" s="8">
        <v>0</v>
      </c>
      <c r="O22" s="7">
        <v>0</v>
      </c>
      <c r="P22" s="6">
        <v>0</v>
      </c>
      <c r="Q22" s="14"/>
      <c r="R22" s="12"/>
    </row>
    <row r="23" spans="1:18" ht="26" x14ac:dyDescent="0.35">
      <c r="A23" s="22">
        <v>21</v>
      </c>
      <c r="B23" s="22" t="s">
        <v>17</v>
      </c>
      <c r="C23" s="13" t="s">
        <v>19</v>
      </c>
      <c r="D23" s="13" t="s">
        <v>59</v>
      </c>
      <c r="E23" s="13" t="s">
        <v>60</v>
      </c>
      <c r="F23" s="13" t="s">
        <v>55</v>
      </c>
      <c r="G23" s="13" t="s">
        <v>22</v>
      </c>
      <c r="H23" s="8">
        <v>1</v>
      </c>
      <c r="I23" s="8">
        <v>10</v>
      </c>
      <c r="J23" s="8">
        <v>1</v>
      </c>
      <c r="K23" s="8">
        <v>10</v>
      </c>
      <c r="L23" s="31">
        <v>0</v>
      </c>
      <c r="M23" s="8">
        <v>0</v>
      </c>
      <c r="N23" s="8">
        <v>0</v>
      </c>
      <c r="O23" s="7">
        <v>0</v>
      </c>
      <c r="P23" s="6">
        <v>0</v>
      </c>
      <c r="Q23" s="14"/>
      <c r="R23" s="12"/>
    </row>
    <row r="24" spans="1:18" ht="26" x14ac:dyDescent="0.35">
      <c r="A24" s="22">
        <v>22</v>
      </c>
      <c r="B24" s="22" t="s">
        <v>17</v>
      </c>
      <c r="C24" s="13" t="s">
        <v>19</v>
      </c>
      <c r="D24" s="13" t="s">
        <v>61</v>
      </c>
      <c r="E24" s="13" t="s">
        <v>58</v>
      </c>
      <c r="F24" s="13" t="s">
        <v>55</v>
      </c>
      <c r="G24" s="13" t="s">
        <v>22</v>
      </c>
      <c r="H24" s="8">
        <v>1</v>
      </c>
      <c r="I24" s="8">
        <v>10</v>
      </c>
      <c r="J24" s="8">
        <v>1</v>
      </c>
      <c r="K24" s="8">
        <v>10</v>
      </c>
      <c r="L24" s="31">
        <v>0</v>
      </c>
      <c r="M24" s="8">
        <v>0</v>
      </c>
      <c r="N24" s="8">
        <v>0</v>
      </c>
      <c r="O24" s="7">
        <v>0</v>
      </c>
      <c r="P24" s="6">
        <v>0</v>
      </c>
      <c r="Q24" s="14"/>
      <c r="R24" s="12"/>
    </row>
    <row r="25" spans="1:18" ht="26" x14ac:dyDescent="0.35">
      <c r="A25" s="22">
        <v>23</v>
      </c>
      <c r="B25" s="22" t="s">
        <v>17</v>
      </c>
      <c r="C25" s="13" t="s">
        <v>19</v>
      </c>
      <c r="D25" s="13" t="s">
        <v>62</v>
      </c>
      <c r="E25" s="13" t="s">
        <v>58</v>
      </c>
      <c r="F25" s="13" t="s">
        <v>55</v>
      </c>
      <c r="G25" s="13" t="s">
        <v>22</v>
      </c>
      <c r="H25" s="8">
        <v>1</v>
      </c>
      <c r="I25" s="8">
        <v>10</v>
      </c>
      <c r="J25" s="8">
        <v>1</v>
      </c>
      <c r="K25" s="8">
        <v>10</v>
      </c>
      <c r="L25" s="31">
        <v>0</v>
      </c>
      <c r="M25" s="8">
        <v>0</v>
      </c>
      <c r="N25" s="8">
        <v>0</v>
      </c>
      <c r="O25" s="7">
        <v>0</v>
      </c>
      <c r="P25" s="6">
        <v>0</v>
      </c>
      <c r="Q25" s="15"/>
      <c r="R25" s="11"/>
    </row>
    <row r="26" spans="1:18" ht="26" x14ac:dyDescent="0.35">
      <c r="A26" s="22">
        <v>24</v>
      </c>
      <c r="B26" s="22" t="s">
        <v>17</v>
      </c>
      <c r="C26" s="13" t="s">
        <v>19</v>
      </c>
      <c r="D26" s="13" t="s">
        <v>63</v>
      </c>
      <c r="E26" s="13" t="s">
        <v>64</v>
      </c>
      <c r="F26" s="13" t="s">
        <v>55</v>
      </c>
      <c r="G26" s="13" t="s">
        <v>22</v>
      </c>
      <c r="H26" s="8">
        <v>1</v>
      </c>
      <c r="I26" s="8">
        <v>5</v>
      </c>
      <c r="J26" s="8">
        <v>1</v>
      </c>
      <c r="K26" s="8">
        <v>5</v>
      </c>
      <c r="L26" s="31">
        <v>0</v>
      </c>
      <c r="M26" s="8">
        <v>0</v>
      </c>
      <c r="N26" s="8">
        <v>0</v>
      </c>
      <c r="O26" s="7">
        <v>0</v>
      </c>
      <c r="P26" s="6">
        <v>0</v>
      </c>
      <c r="Q26" s="14"/>
      <c r="R26" s="12"/>
    </row>
    <row r="27" spans="1:18" ht="26" x14ac:dyDescent="0.35">
      <c r="A27" s="22">
        <v>25</v>
      </c>
      <c r="B27" s="22" t="s">
        <v>17</v>
      </c>
      <c r="C27" s="13" t="s">
        <v>19</v>
      </c>
      <c r="D27" s="13" t="s">
        <v>65</v>
      </c>
      <c r="E27" s="13" t="s">
        <v>66</v>
      </c>
      <c r="F27" s="13" t="s">
        <v>55</v>
      </c>
      <c r="G27" s="13" t="s">
        <v>22</v>
      </c>
      <c r="H27" s="8">
        <v>1</v>
      </c>
      <c r="I27" s="8">
        <v>5</v>
      </c>
      <c r="J27" s="8">
        <v>1</v>
      </c>
      <c r="K27" s="8">
        <v>5</v>
      </c>
      <c r="L27" s="31">
        <v>0</v>
      </c>
      <c r="M27" s="8">
        <v>0</v>
      </c>
      <c r="N27" s="8">
        <v>0</v>
      </c>
      <c r="O27" s="7">
        <v>0</v>
      </c>
      <c r="P27" s="6">
        <v>0</v>
      </c>
      <c r="Q27" s="14"/>
      <c r="R27" s="12"/>
    </row>
    <row r="28" spans="1:18" ht="26" x14ac:dyDescent="0.35">
      <c r="A28" s="22">
        <v>26</v>
      </c>
      <c r="B28" s="22" t="s">
        <v>17</v>
      </c>
      <c r="C28" s="13" t="s">
        <v>19</v>
      </c>
      <c r="D28" s="13" t="s">
        <v>67</v>
      </c>
      <c r="E28" s="13" t="s">
        <v>68</v>
      </c>
      <c r="F28" s="13" t="s">
        <v>55</v>
      </c>
      <c r="G28" s="13" t="s">
        <v>22</v>
      </c>
      <c r="H28" s="8">
        <v>1</v>
      </c>
      <c r="I28" s="8">
        <v>5</v>
      </c>
      <c r="J28" s="8">
        <v>1</v>
      </c>
      <c r="K28" s="8">
        <v>5</v>
      </c>
      <c r="L28" s="31">
        <v>0</v>
      </c>
      <c r="M28" s="8">
        <v>0</v>
      </c>
      <c r="N28" s="8">
        <v>0</v>
      </c>
      <c r="O28" s="7">
        <v>0</v>
      </c>
      <c r="P28" s="6">
        <v>0</v>
      </c>
      <c r="Q28" s="14"/>
      <c r="R28" s="12"/>
    </row>
    <row r="29" spans="1:18" ht="39" x14ac:dyDescent="0.35">
      <c r="A29" s="22">
        <v>27</v>
      </c>
      <c r="B29" s="22" t="s">
        <v>17</v>
      </c>
      <c r="C29" s="13" t="s">
        <v>19</v>
      </c>
      <c r="D29" s="13" t="s">
        <v>69</v>
      </c>
      <c r="E29" s="13" t="s">
        <v>70</v>
      </c>
      <c r="F29" s="13" t="s">
        <v>55</v>
      </c>
      <c r="G29" s="13" t="s">
        <v>22</v>
      </c>
      <c r="H29" s="8">
        <v>1</v>
      </c>
      <c r="I29" s="8">
        <v>5</v>
      </c>
      <c r="J29" s="8">
        <v>1</v>
      </c>
      <c r="K29" s="8">
        <v>5</v>
      </c>
      <c r="L29" s="31">
        <v>0</v>
      </c>
      <c r="M29" s="8">
        <v>0</v>
      </c>
      <c r="N29" s="8">
        <v>0</v>
      </c>
      <c r="O29" s="7">
        <v>0</v>
      </c>
      <c r="P29" s="6">
        <v>0</v>
      </c>
      <c r="Q29" s="14"/>
      <c r="R29" s="12"/>
    </row>
    <row r="30" spans="1:18" ht="39" x14ac:dyDescent="0.35">
      <c r="A30" s="22">
        <v>28</v>
      </c>
      <c r="B30" s="22" t="s">
        <v>17</v>
      </c>
      <c r="C30" s="13" t="s">
        <v>19</v>
      </c>
      <c r="D30" s="13" t="s">
        <v>71</v>
      </c>
      <c r="E30" s="13" t="s">
        <v>72</v>
      </c>
      <c r="F30" s="13" t="s">
        <v>55</v>
      </c>
      <c r="G30" s="13" t="s">
        <v>22</v>
      </c>
      <c r="H30" s="8">
        <v>1</v>
      </c>
      <c r="I30" s="8">
        <v>5</v>
      </c>
      <c r="J30" s="8">
        <v>1</v>
      </c>
      <c r="K30" s="8">
        <v>5</v>
      </c>
      <c r="L30" s="31">
        <v>0</v>
      </c>
      <c r="M30" s="8">
        <v>0</v>
      </c>
      <c r="N30" s="8">
        <v>0</v>
      </c>
      <c r="O30" s="7">
        <v>0</v>
      </c>
      <c r="P30" s="6">
        <v>0</v>
      </c>
      <c r="Q30" s="14"/>
      <c r="R30" s="12"/>
    </row>
    <row r="31" spans="1:18" ht="39" x14ac:dyDescent="0.35">
      <c r="A31" s="22">
        <v>29</v>
      </c>
      <c r="B31" s="22" t="s">
        <v>17</v>
      </c>
      <c r="C31" s="13" t="s">
        <v>19</v>
      </c>
      <c r="D31" s="13" t="s">
        <v>73</v>
      </c>
      <c r="E31" s="13" t="s">
        <v>74</v>
      </c>
      <c r="F31" s="13" t="s">
        <v>55</v>
      </c>
      <c r="G31" s="13" t="s">
        <v>22</v>
      </c>
      <c r="H31" s="8">
        <v>1</v>
      </c>
      <c r="I31" s="8">
        <v>5</v>
      </c>
      <c r="J31" s="8">
        <v>1</v>
      </c>
      <c r="K31" s="8">
        <v>5</v>
      </c>
      <c r="L31" s="31">
        <v>0</v>
      </c>
      <c r="M31" s="8">
        <v>0</v>
      </c>
      <c r="N31" s="8">
        <v>0</v>
      </c>
      <c r="O31" s="7">
        <v>0</v>
      </c>
      <c r="P31" s="6">
        <v>0</v>
      </c>
      <c r="Q31" s="14"/>
      <c r="R31" s="12"/>
    </row>
    <row r="32" spans="1:18" ht="39" x14ac:dyDescent="0.35">
      <c r="A32" s="22">
        <v>30</v>
      </c>
      <c r="B32" s="22" t="s">
        <v>17</v>
      </c>
      <c r="C32" s="13" t="s">
        <v>19</v>
      </c>
      <c r="D32" s="13" t="s">
        <v>75</v>
      </c>
      <c r="E32" s="13" t="s">
        <v>76</v>
      </c>
      <c r="F32" s="13" t="s">
        <v>55</v>
      </c>
      <c r="G32" s="13" t="s">
        <v>22</v>
      </c>
      <c r="H32" s="8">
        <v>1</v>
      </c>
      <c r="I32" s="8">
        <v>5</v>
      </c>
      <c r="J32" s="8">
        <v>1</v>
      </c>
      <c r="K32" s="8">
        <v>5</v>
      </c>
      <c r="L32" s="31">
        <v>0</v>
      </c>
      <c r="M32" s="8">
        <v>0</v>
      </c>
      <c r="N32" s="8">
        <v>0</v>
      </c>
      <c r="O32" s="7">
        <v>0</v>
      </c>
      <c r="P32" s="6">
        <v>0</v>
      </c>
      <c r="Q32" s="14"/>
      <c r="R32" s="12"/>
    </row>
    <row r="33" spans="1:18" ht="78" x14ac:dyDescent="0.35">
      <c r="A33" s="22">
        <v>31</v>
      </c>
      <c r="B33" s="22" t="s">
        <v>17</v>
      </c>
      <c r="C33" s="13" t="s">
        <v>19</v>
      </c>
      <c r="D33" s="13" t="s">
        <v>77</v>
      </c>
      <c r="E33" s="13" t="s">
        <v>78</v>
      </c>
      <c r="F33" s="13" t="s">
        <v>55</v>
      </c>
      <c r="G33" s="13" t="s">
        <v>22</v>
      </c>
      <c r="H33" s="8">
        <v>1</v>
      </c>
      <c r="I33" s="8">
        <v>5</v>
      </c>
      <c r="J33" s="8">
        <v>1</v>
      </c>
      <c r="K33" s="8">
        <v>5</v>
      </c>
      <c r="L33" s="31">
        <v>0</v>
      </c>
      <c r="M33" s="8">
        <v>0</v>
      </c>
      <c r="N33" s="8">
        <v>0</v>
      </c>
      <c r="O33" s="7">
        <v>0</v>
      </c>
      <c r="P33" s="6">
        <v>0</v>
      </c>
      <c r="Q33" s="14"/>
      <c r="R33" s="12"/>
    </row>
    <row r="34" spans="1:18" ht="39" x14ac:dyDescent="0.35">
      <c r="A34" s="22">
        <v>32</v>
      </c>
      <c r="B34" s="22" t="s">
        <v>17</v>
      </c>
      <c r="C34" s="13" t="s">
        <v>19</v>
      </c>
      <c r="D34" s="13" t="s">
        <v>79</v>
      </c>
      <c r="E34" s="25" t="s">
        <v>80</v>
      </c>
      <c r="F34" s="13" t="s">
        <v>55</v>
      </c>
      <c r="G34" s="13" t="s">
        <v>22</v>
      </c>
      <c r="H34" s="8">
        <v>1</v>
      </c>
      <c r="I34" s="8">
        <v>5</v>
      </c>
      <c r="J34" s="8">
        <v>1</v>
      </c>
      <c r="K34" s="8">
        <v>5</v>
      </c>
      <c r="L34" s="31">
        <v>0</v>
      </c>
      <c r="M34" s="8">
        <v>0</v>
      </c>
      <c r="N34" s="8">
        <v>0</v>
      </c>
      <c r="O34" s="7">
        <v>0</v>
      </c>
      <c r="P34" s="6">
        <v>0</v>
      </c>
    </row>
    <row r="35" spans="1:18" ht="39" x14ac:dyDescent="0.35">
      <c r="A35" s="22">
        <v>33</v>
      </c>
      <c r="B35" s="22" t="s">
        <v>17</v>
      </c>
      <c r="C35" s="13" t="s">
        <v>19</v>
      </c>
      <c r="D35" s="13" t="s">
        <v>81</v>
      </c>
      <c r="E35" s="25" t="s">
        <v>82</v>
      </c>
      <c r="F35" s="13" t="s">
        <v>55</v>
      </c>
      <c r="G35" s="13" t="s">
        <v>22</v>
      </c>
      <c r="H35" s="8">
        <v>1</v>
      </c>
      <c r="I35" s="8">
        <v>5</v>
      </c>
      <c r="J35" s="8">
        <v>1</v>
      </c>
      <c r="K35" s="8">
        <v>5</v>
      </c>
      <c r="L35" s="31">
        <v>0</v>
      </c>
      <c r="M35" s="8">
        <v>0</v>
      </c>
      <c r="N35" s="8">
        <v>0</v>
      </c>
      <c r="O35" s="7">
        <v>0</v>
      </c>
      <c r="P35" s="6">
        <v>0</v>
      </c>
    </row>
    <row r="36" spans="1:18" ht="78" x14ac:dyDescent="0.35">
      <c r="A36" s="22">
        <v>34</v>
      </c>
      <c r="B36" s="22" t="s">
        <v>17</v>
      </c>
      <c r="C36" s="13" t="s">
        <v>19</v>
      </c>
      <c r="D36" s="13" t="s">
        <v>83</v>
      </c>
      <c r="E36" s="25" t="s">
        <v>84</v>
      </c>
      <c r="F36" s="13" t="s">
        <v>55</v>
      </c>
      <c r="G36" s="13" t="s">
        <v>22</v>
      </c>
      <c r="H36" s="8">
        <v>1</v>
      </c>
      <c r="I36" s="8">
        <v>5</v>
      </c>
      <c r="J36" s="8">
        <v>1</v>
      </c>
      <c r="K36" s="8">
        <v>5</v>
      </c>
      <c r="L36" s="31">
        <v>0</v>
      </c>
      <c r="M36" s="8">
        <v>0</v>
      </c>
      <c r="N36" s="8">
        <v>0</v>
      </c>
      <c r="O36" s="7">
        <v>0</v>
      </c>
      <c r="P36" s="6">
        <v>0</v>
      </c>
    </row>
    <row r="37" spans="1:18" ht="26" x14ac:dyDescent="0.35">
      <c r="A37" s="22">
        <v>35</v>
      </c>
      <c r="B37" s="22" t="s">
        <v>17</v>
      </c>
      <c r="C37" s="13" t="s">
        <v>19</v>
      </c>
      <c r="D37" s="13" t="s">
        <v>85</v>
      </c>
      <c r="E37" s="13" t="s">
        <v>86</v>
      </c>
      <c r="F37" s="13" t="s">
        <v>55</v>
      </c>
      <c r="G37" s="13" t="s">
        <v>22</v>
      </c>
      <c r="H37" s="8">
        <v>1</v>
      </c>
      <c r="I37" s="8">
        <v>5</v>
      </c>
      <c r="J37" s="8">
        <v>1</v>
      </c>
      <c r="K37" s="8">
        <v>5</v>
      </c>
      <c r="L37" s="31">
        <v>0</v>
      </c>
      <c r="M37" s="8">
        <v>0</v>
      </c>
      <c r="N37" s="8">
        <v>0</v>
      </c>
      <c r="O37" s="7">
        <v>0</v>
      </c>
      <c r="P37" s="6">
        <v>0</v>
      </c>
    </row>
    <row r="38" spans="1:18" ht="26" x14ac:dyDescent="0.35">
      <c r="A38" s="22">
        <v>36</v>
      </c>
      <c r="B38" s="22" t="s">
        <v>17</v>
      </c>
      <c r="C38" s="13" t="s">
        <v>19</v>
      </c>
      <c r="D38" s="13" t="s">
        <v>87</v>
      </c>
      <c r="E38" s="13" t="s">
        <v>88</v>
      </c>
      <c r="F38" s="13" t="s">
        <v>55</v>
      </c>
      <c r="G38" s="13" t="s">
        <v>22</v>
      </c>
      <c r="H38" s="8">
        <v>1</v>
      </c>
      <c r="I38" s="8">
        <v>5</v>
      </c>
      <c r="J38" s="8">
        <v>1</v>
      </c>
      <c r="K38" s="8">
        <v>5</v>
      </c>
      <c r="L38" s="31">
        <v>0</v>
      </c>
      <c r="M38" s="8">
        <v>0</v>
      </c>
      <c r="N38" s="8">
        <v>0</v>
      </c>
      <c r="O38" s="7">
        <v>0</v>
      </c>
      <c r="P38" s="6">
        <v>0</v>
      </c>
    </row>
    <row r="39" spans="1:18" ht="26" x14ac:dyDescent="0.35">
      <c r="A39" s="22">
        <v>37</v>
      </c>
      <c r="B39" s="22" t="s">
        <v>17</v>
      </c>
      <c r="C39" s="13" t="s">
        <v>19</v>
      </c>
      <c r="D39" s="13" t="s">
        <v>89</v>
      </c>
      <c r="E39" s="13" t="s">
        <v>90</v>
      </c>
      <c r="F39" s="13" t="s">
        <v>55</v>
      </c>
      <c r="G39" s="13" t="s">
        <v>22</v>
      </c>
      <c r="H39" s="8">
        <v>1</v>
      </c>
      <c r="I39" s="8">
        <v>5</v>
      </c>
      <c r="J39" s="8">
        <v>1</v>
      </c>
      <c r="K39" s="8">
        <v>5</v>
      </c>
      <c r="L39" s="31">
        <v>0</v>
      </c>
      <c r="M39" s="8">
        <v>0</v>
      </c>
      <c r="N39" s="8">
        <v>0</v>
      </c>
      <c r="O39" s="7">
        <v>0</v>
      </c>
      <c r="P39" s="6">
        <v>0</v>
      </c>
    </row>
    <row r="40" spans="1:18" ht="195" x14ac:dyDescent="0.35">
      <c r="A40" s="22">
        <v>38</v>
      </c>
      <c r="B40" s="22" t="s">
        <v>17</v>
      </c>
      <c r="C40" s="13" t="s">
        <v>19</v>
      </c>
      <c r="D40" s="13" t="s">
        <v>91</v>
      </c>
      <c r="E40" s="13" t="s">
        <v>92</v>
      </c>
      <c r="F40" s="13" t="s">
        <v>55</v>
      </c>
      <c r="G40" s="13" t="s">
        <v>22</v>
      </c>
      <c r="H40" s="8">
        <v>1</v>
      </c>
      <c r="I40" s="8">
        <v>5</v>
      </c>
      <c r="J40" s="8">
        <v>1</v>
      </c>
      <c r="K40" s="8">
        <v>5</v>
      </c>
      <c r="L40" s="31">
        <v>0</v>
      </c>
      <c r="M40" s="8">
        <v>0</v>
      </c>
      <c r="N40" s="8">
        <v>0</v>
      </c>
      <c r="O40" s="7">
        <v>0</v>
      </c>
      <c r="P40" s="6">
        <v>0</v>
      </c>
    </row>
    <row r="41" spans="1:18" ht="26" x14ac:dyDescent="0.35">
      <c r="A41" s="22">
        <v>39</v>
      </c>
      <c r="B41" s="22" t="s">
        <v>17</v>
      </c>
      <c r="C41" s="13" t="s">
        <v>550</v>
      </c>
      <c r="D41" s="13" t="s">
        <v>551</v>
      </c>
      <c r="E41" s="13" t="s">
        <v>552</v>
      </c>
      <c r="F41" s="13" t="s">
        <v>55</v>
      </c>
      <c r="G41" s="13" t="s">
        <v>93</v>
      </c>
      <c r="H41" s="8">
        <v>1</v>
      </c>
      <c r="I41" s="8">
        <v>5</v>
      </c>
      <c r="J41" s="8">
        <v>1</v>
      </c>
      <c r="K41" s="8">
        <v>5</v>
      </c>
      <c r="L41" s="31">
        <v>0</v>
      </c>
      <c r="M41" s="8">
        <v>0</v>
      </c>
      <c r="N41" s="8">
        <v>0</v>
      </c>
      <c r="O41" s="7">
        <v>0</v>
      </c>
      <c r="P41" s="6">
        <v>0</v>
      </c>
    </row>
    <row r="42" spans="1:18" ht="26" x14ac:dyDescent="0.35">
      <c r="A42" s="22">
        <v>40</v>
      </c>
      <c r="B42" s="22" t="s">
        <v>17</v>
      </c>
      <c r="C42" s="13" t="s">
        <v>550</v>
      </c>
      <c r="D42" s="13" t="s">
        <v>553</v>
      </c>
      <c r="E42" s="13" t="s">
        <v>554</v>
      </c>
      <c r="F42" s="13" t="s">
        <v>55</v>
      </c>
      <c r="G42" s="13" t="s">
        <v>93</v>
      </c>
      <c r="H42" s="8">
        <v>1</v>
      </c>
      <c r="I42" s="8">
        <v>5</v>
      </c>
      <c r="J42" s="8">
        <v>1</v>
      </c>
      <c r="K42" s="8">
        <v>5</v>
      </c>
      <c r="L42" s="31">
        <v>0</v>
      </c>
      <c r="M42" s="8">
        <v>0</v>
      </c>
      <c r="N42" s="8">
        <v>0</v>
      </c>
      <c r="O42" s="7">
        <v>0</v>
      </c>
      <c r="P42" s="6">
        <v>0</v>
      </c>
    </row>
    <row r="43" spans="1:18" ht="26" x14ac:dyDescent="0.35">
      <c r="A43" s="22">
        <v>41</v>
      </c>
      <c r="B43" s="22" t="s">
        <v>17</v>
      </c>
      <c r="C43" s="13" t="s">
        <v>550</v>
      </c>
      <c r="D43" s="13" t="s">
        <v>555</v>
      </c>
      <c r="E43" s="13" t="s">
        <v>556</v>
      </c>
      <c r="F43" s="13" t="s">
        <v>55</v>
      </c>
      <c r="G43" s="13" t="s">
        <v>93</v>
      </c>
      <c r="H43" s="8">
        <v>1</v>
      </c>
      <c r="I43" s="8">
        <v>5</v>
      </c>
      <c r="J43" s="8">
        <v>1</v>
      </c>
      <c r="K43" s="8">
        <v>5</v>
      </c>
      <c r="L43" s="31">
        <v>0</v>
      </c>
      <c r="M43" s="8">
        <v>0</v>
      </c>
      <c r="N43" s="8">
        <v>0</v>
      </c>
      <c r="O43" s="7">
        <v>0</v>
      </c>
      <c r="P43" s="6">
        <v>0</v>
      </c>
    </row>
    <row r="44" spans="1:18" ht="26" x14ac:dyDescent="0.35">
      <c r="A44" s="22">
        <v>42</v>
      </c>
      <c r="B44" s="22" t="s">
        <v>17</v>
      </c>
      <c r="C44" s="13" t="s">
        <v>550</v>
      </c>
      <c r="D44" s="13" t="s">
        <v>557</v>
      </c>
      <c r="E44" s="13" t="s">
        <v>558</v>
      </c>
      <c r="F44" s="13" t="s">
        <v>55</v>
      </c>
      <c r="G44" s="13" t="s">
        <v>93</v>
      </c>
      <c r="H44" s="8">
        <v>1</v>
      </c>
      <c r="I44" s="8">
        <v>5</v>
      </c>
      <c r="J44" s="8">
        <v>1</v>
      </c>
      <c r="K44" s="8">
        <v>5</v>
      </c>
      <c r="L44" s="31">
        <v>0</v>
      </c>
      <c r="M44" s="8">
        <v>0</v>
      </c>
      <c r="N44" s="8">
        <v>0</v>
      </c>
      <c r="O44" s="7">
        <v>0</v>
      </c>
      <c r="P44" s="6">
        <v>0</v>
      </c>
    </row>
    <row r="45" spans="1:18" ht="26" x14ac:dyDescent="0.35">
      <c r="A45" s="22">
        <v>43</v>
      </c>
      <c r="B45" s="22" t="s">
        <v>17</v>
      </c>
      <c r="C45" s="13" t="s">
        <v>550</v>
      </c>
      <c r="D45" s="13" t="s">
        <v>559</v>
      </c>
      <c r="E45" s="13" t="s">
        <v>560</v>
      </c>
      <c r="F45" s="13" t="s">
        <v>55</v>
      </c>
      <c r="G45" s="13" t="s">
        <v>93</v>
      </c>
      <c r="H45" s="8">
        <v>1</v>
      </c>
      <c r="I45" s="8">
        <v>5</v>
      </c>
      <c r="J45" s="8">
        <v>1</v>
      </c>
      <c r="K45" s="8">
        <v>5</v>
      </c>
      <c r="L45" s="31">
        <v>0</v>
      </c>
      <c r="M45" s="8">
        <v>0</v>
      </c>
      <c r="N45" s="8">
        <v>0</v>
      </c>
      <c r="O45" s="7">
        <v>0</v>
      </c>
      <c r="P45" s="6">
        <v>0</v>
      </c>
    </row>
    <row r="46" spans="1:18" ht="26" x14ac:dyDescent="0.35">
      <c r="A46" s="22">
        <v>44</v>
      </c>
      <c r="B46" s="22" t="s">
        <v>17</v>
      </c>
      <c r="C46" s="13" t="s">
        <v>550</v>
      </c>
      <c r="D46" s="13" t="s">
        <v>561</v>
      </c>
      <c r="E46" s="13" t="s">
        <v>562</v>
      </c>
      <c r="F46" s="13" t="s">
        <v>55</v>
      </c>
      <c r="G46" s="13" t="s">
        <v>93</v>
      </c>
      <c r="H46" s="8">
        <v>1</v>
      </c>
      <c r="I46" s="8">
        <v>5</v>
      </c>
      <c r="J46" s="8">
        <v>1</v>
      </c>
      <c r="K46" s="8">
        <v>5</v>
      </c>
      <c r="L46" s="31">
        <v>0</v>
      </c>
      <c r="M46" s="8">
        <v>0</v>
      </c>
      <c r="N46" s="8">
        <v>0</v>
      </c>
      <c r="O46" s="7">
        <v>0</v>
      </c>
      <c r="P46" s="6">
        <v>0</v>
      </c>
    </row>
    <row r="47" spans="1:18" x14ac:dyDescent="0.35">
      <c r="A47" s="22">
        <v>45</v>
      </c>
      <c r="B47" s="22" t="s">
        <v>17</v>
      </c>
      <c r="C47" s="25" t="s">
        <v>563</v>
      </c>
      <c r="D47" s="25" t="s">
        <v>94</v>
      </c>
      <c r="E47" s="25" t="s">
        <v>95</v>
      </c>
      <c r="F47" s="13" t="s">
        <v>55</v>
      </c>
      <c r="G47" s="10" t="s">
        <v>93</v>
      </c>
      <c r="H47" s="8">
        <v>1</v>
      </c>
      <c r="I47" s="8">
        <v>5</v>
      </c>
      <c r="J47" s="8">
        <v>1</v>
      </c>
      <c r="K47" s="8">
        <v>5</v>
      </c>
      <c r="L47" s="31">
        <v>0</v>
      </c>
      <c r="M47" s="8">
        <v>0</v>
      </c>
      <c r="N47" s="8">
        <v>0</v>
      </c>
      <c r="O47" s="7">
        <v>0</v>
      </c>
      <c r="P47" s="6">
        <v>0</v>
      </c>
    </row>
    <row r="48" spans="1:18" ht="26" x14ac:dyDescent="0.35">
      <c r="A48" s="22">
        <v>46</v>
      </c>
      <c r="B48" s="22" t="s">
        <v>17</v>
      </c>
      <c r="C48" s="25" t="s">
        <v>564</v>
      </c>
      <c r="D48" s="25" t="s">
        <v>96</v>
      </c>
      <c r="E48" s="25" t="s">
        <v>97</v>
      </c>
      <c r="F48" s="13" t="s">
        <v>55</v>
      </c>
      <c r="G48" s="10" t="s">
        <v>93</v>
      </c>
      <c r="H48" s="8">
        <v>1</v>
      </c>
      <c r="I48" s="8">
        <v>5</v>
      </c>
      <c r="J48" s="8">
        <v>1</v>
      </c>
      <c r="K48" s="8">
        <v>5</v>
      </c>
      <c r="L48" s="31">
        <v>0</v>
      </c>
      <c r="M48" s="8">
        <v>0</v>
      </c>
      <c r="N48" s="8">
        <v>0</v>
      </c>
      <c r="O48" s="7">
        <v>0</v>
      </c>
      <c r="P48" s="6">
        <v>0</v>
      </c>
    </row>
    <row r="49" spans="1:16" ht="26" x14ac:dyDescent="0.35">
      <c r="A49" s="22">
        <v>47</v>
      </c>
      <c r="B49" s="22" t="s">
        <v>17</v>
      </c>
      <c r="C49" s="25" t="s">
        <v>564</v>
      </c>
      <c r="D49" s="25" t="s">
        <v>98</v>
      </c>
      <c r="E49" s="25" t="s">
        <v>99</v>
      </c>
      <c r="F49" s="13" t="s">
        <v>55</v>
      </c>
      <c r="G49" s="10" t="s">
        <v>93</v>
      </c>
      <c r="H49" s="8">
        <v>1</v>
      </c>
      <c r="I49" s="8">
        <v>5</v>
      </c>
      <c r="J49" s="8">
        <v>1</v>
      </c>
      <c r="K49" s="8">
        <v>5</v>
      </c>
      <c r="L49" s="31">
        <v>0</v>
      </c>
      <c r="M49" s="8">
        <v>0</v>
      </c>
      <c r="N49" s="8">
        <v>0</v>
      </c>
      <c r="O49" s="7">
        <v>0</v>
      </c>
      <c r="P49" s="6">
        <v>0</v>
      </c>
    </row>
    <row r="50" spans="1:16" ht="26" x14ac:dyDescent="0.35">
      <c r="A50" s="22">
        <v>48</v>
      </c>
      <c r="B50" s="22" t="s">
        <v>17</v>
      </c>
      <c r="C50" s="25" t="s">
        <v>564</v>
      </c>
      <c r="D50" s="25" t="s">
        <v>100</v>
      </c>
      <c r="E50" s="25" t="s">
        <v>101</v>
      </c>
      <c r="F50" s="13" t="s">
        <v>55</v>
      </c>
      <c r="G50" s="10" t="s">
        <v>93</v>
      </c>
      <c r="H50" s="8">
        <v>1</v>
      </c>
      <c r="I50" s="8">
        <v>5</v>
      </c>
      <c r="J50" s="8">
        <v>1</v>
      </c>
      <c r="K50" s="8">
        <v>5</v>
      </c>
      <c r="L50" s="31">
        <v>0</v>
      </c>
      <c r="M50" s="8">
        <v>0</v>
      </c>
      <c r="N50" s="8">
        <v>0</v>
      </c>
      <c r="O50" s="7">
        <v>0</v>
      </c>
      <c r="P50" s="6">
        <v>0</v>
      </c>
    </row>
    <row r="51" spans="1:16" ht="26" x14ac:dyDescent="0.35">
      <c r="A51" s="22">
        <v>49</v>
      </c>
      <c r="B51" s="22" t="s">
        <v>17</v>
      </c>
      <c r="C51" s="25" t="s">
        <v>564</v>
      </c>
      <c r="D51" s="25" t="s">
        <v>102</v>
      </c>
      <c r="E51" s="25" t="s">
        <v>103</v>
      </c>
      <c r="F51" s="13" t="s">
        <v>55</v>
      </c>
      <c r="G51" s="10" t="s">
        <v>93</v>
      </c>
      <c r="H51" s="8">
        <v>1</v>
      </c>
      <c r="I51" s="8">
        <v>5</v>
      </c>
      <c r="J51" s="8">
        <v>1</v>
      </c>
      <c r="K51" s="8">
        <v>5</v>
      </c>
      <c r="L51" s="31">
        <v>0</v>
      </c>
      <c r="M51" s="8">
        <v>0</v>
      </c>
      <c r="N51" s="8">
        <v>0</v>
      </c>
      <c r="O51" s="7">
        <v>0</v>
      </c>
      <c r="P51" s="6">
        <v>0</v>
      </c>
    </row>
    <row r="52" spans="1:16" ht="26" x14ac:dyDescent="0.35">
      <c r="A52" s="22">
        <v>50</v>
      </c>
      <c r="B52" s="22" t="s">
        <v>17</v>
      </c>
      <c r="C52" s="25" t="s">
        <v>564</v>
      </c>
      <c r="D52" s="25" t="s">
        <v>104</v>
      </c>
      <c r="E52" s="25" t="s">
        <v>105</v>
      </c>
      <c r="F52" s="13" t="s">
        <v>55</v>
      </c>
      <c r="G52" s="10" t="s">
        <v>93</v>
      </c>
      <c r="H52" s="8">
        <v>1</v>
      </c>
      <c r="I52" s="8">
        <v>5</v>
      </c>
      <c r="J52" s="8">
        <v>1</v>
      </c>
      <c r="K52" s="8">
        <v>5</v>
      </c>
      <c r="L52" s="31">
        <v>0</v>
      </c>
      <c r="M52" s="8">
        <v>0</v>
      </c>
      <c r="N52" s="8">
        <v>0</v>
      </c>
      <c r="O52" s="7">
        <v>0</v>
      </c>
      <c r="P52" s="6">
        <v>0</v>
      </c>
    </row>
    <row r="53" spans="1:16" ht="26" x14ac:dyDescent="0.35">
      <c r="A53" s="22">
        <v>51</v>
      </c>
      <c r="B53" s="22" t="s">
        <v>17</v>
      </c>
      <c r="C53" s="25" t="s">
        <v>564</v>
      </c>
      <c r="D53" s="25" t="s">
        <v>106</v>
      </c>
      <c r="E53" s="25" t="s">
        <v>107</v>
      </c>
      <c r="F53" s="13" t="s">
        <v>55</v>
      </c>
      <c r="G53" s="10" t="s">
        <v>93</v>
      </c>
      <c r="H53" s="8">
        <v>1</v>
      </c>
      <c r="I53" s="8">
        <v>5</v>
      </c>
      <c r="J53" s="8">
        <v>1</v>
      </c>
      <c r="K53" s="8">
        <v>5</v>
      </c>
      <c r="L53" s="31">
        <v>0</v>
      </c>
      <c r="M53" s="8">
        <v>0</v>
      </c>
      <c r="N53" s="8">
        <v>0</v>
      </c>
      <c r="O53" s="7">
        <v>0</v>
      </c>
      <c r="P53" s="6">
        <v>0</v>
      </c>
    </row>
    <row r="54" spans="1:16" ht="26" x14ac:dyDescent="0.35">
      <c r="A54" s="22">
        <v>52</v>
      </c>
      <c r="B54" s="22" t="s">
        <v>17</v>
      </c>
      <c r="C54" s="25" t="s">
        <v>564</v>
      </c>
      <c r="D54" s="25" t="s">
        <v>108</v>
      </c>
      <c r="E54" s="25" t="s">
        <v>109</v>
      </c>
      <c r="F54" s="13" t="s">
        <v>55</v>
      </c>
      <c r="G54" s="10" t="s">
        <v>93</v>
      </c>
      <c r="H54" s="8">
        <v>1</v>
      </c>
      <c r="I54" s="8">
        <v>5</v>
      </c>
      <c r="J54" s="8">
        <v>1</v>
      </c>
      <c r="K54" s="8">
        <v>5</v>
      </c>
      <c r="L54" s="31">
        <v>0</v>
      </c>
      <c r="M54" s="8">
        <v>0</v>
      </c>
      <c r="N54" s="8">
        <v>0</v>
      </c>
      <c r="O54" s="7">
        <v>0</v>
      </c>
      <c r="P54" s="6">
        <v>0</v>
      </c>
    </row>
    <row r="55" spans="1:16" ht="26" x14ac:dyDescent="0.35">
      <c r="A55" s="22">
        <v>53</v>
      </c>
      <c r="B55" s="22" t="s">
        <v>17</v>
      </c>
      <c r="C55" s="25" t="s">
        <v>564</v>
      </c>
      <c r="D55" s="25" t="s">
        <v>110</v>
      </c>
      <c r="E55" s="25" t="s">
        <v>111</v>
      </c>
      <c r="F55" s="13" t="s">
        <v>55</v>
      </c>
      <c r="G55" s="10" t="s">
        <v>93</v>
      </c>
      <c r="H55" s="8">
        <v>1</v>
      </c>
      <c r="I55" s="8">
        <v>5</v>
      </c>
      <c r="J55" s="8">
        <v>1</v>
      </c>
      <c r="K55" s="8">
        <v>5</v>
      </c>
      <c r="L55" s="31">
        <v>0</v>
      </c>
      <c r="M55" s="8">
        <v>0</v>
      </c>
      <c r="N55" s="8">
        <v>0</v>
      </c>
      <c r="O55" s="7">
        <v>0</v>
      </c>
      <c r="P55" s="6">
        <v>0</v>
      </c>
    </row>
    <row r="56" spans="1:16" ht="65" x14ac:dyDescent="0.35">
      <c r="A56" s="22">
        <v>54</v>
      </c>
      <c r="B56" s="22" t="s">
        <v>17</v>
      </c>
      <c r="C56" s="25" t="s">
        <v>564</v>
      </c>
      <c r="D56" s="25" t="s">
        <v>112</v>
      </c>
      <c r="E56" s="25" t="s">
        <v>113</v>
      </c>
      <c r="F56" s="13" t="s">
        <v>55</v>
      </c>
      <c r="G56" s="10" t="s">
        <v>93</v>
      </c>
      <c r="H56" s="8">
        <v>1</v>
      </c>
      <c r="I56" s="8">
        <v>5</v>
      </c>
      <c r="J56" s="8">
        <v>1</v>
      </c>
      <c r="K56" s="8">
        <v>5</v>
      </c>
      <c r="L56" s="31">
        <v>0</v>
      </c>
      <c r="M56" s="8">
        <v>0</v>
      </c>
      <c r="N56" s="8">
        <v>0</v>
      </c>
      <c r="O56" s="7">
        <v>0</v>
      </c>
      <c r="P56" s="6">
        <v>0</v>
      </c>
    </row>
    <row r="57" spans="1:16" ht="26" x14ac:dyDescent="0.35">
      <c r="A57" s="22">
        <v>55</v>
      </c>
      <c r="B57" s="22" t="s">
        <v>17</v>
      </c>
      <c r="C57" s="25" t="s">
        <v>564</v>
      </c>
      <c r="D57" s="25" t="s">
        <v>114</v>
      </c>
      <c r="E57" s="25" t="s">
        <v>115</v>
      </c>
      <c r="F57" s="13" t="s">
        <v>55</v>
      </c>
      <c r="G57" s="10" t="s">
        <v>93</v>
      </c>
      <c r="H57" s="8">
        <v>1</v>
      </c>
      <c r="I57" s="8">
        <v>5</v>
      </c>
      <c r="J57" s="8">
        <v>1</v>
      </c>
      <c r="K57" s="8">
        <v>5</v>
      </c>
      <c r="L57" s="31">
        <v>0</v>
      </c>
      <c r="M57" s="8">
        <v>0</v>
      </c>
      <c r="N57" s="8">
        <v>0</v>
      </c>
      <c r="O57" s="7">
        <v>0</v>
      </c>
      <c r="P57" s="6">
        <v>0</v>
      </c>
    </row>
    <row r="58" spans="1:16" ht="26" x14ac:dyDescent="0.35">
      <c r="A58" s="22">
        <v>56</v>
      </c>
      <c r="B58" s="22" t="s">
        <v>17</v>
      </c>
      <c r="C58" s="25" t="s">
        <v>564</v>
      </c>
      <c r="D58" s="25" t="s">
        <v>116</v>
      </c>
      <c r="E58" s="25" t="s">
        <v>117</v>
      </c>
      <c r="F58" s="13" t="s">
        <v>55</v>
      </c>
      <c r="G58" s="10" t="s">
        <v>93</v>
      </c>
      <c r="H58" s="8">
        <v>1</v>
      </c>
      <c r="I58" s="8">
        <v>5</v>
      </c>
      <c r="J58" s="8">
        <v>1</v>
      </c>
      <c r="K58" s="8">
        <v>5</v>
      </c>
      <c r="L58" s="31">
        <v>0</v>
      </c>
      <c r="M58" s="8">
        <v>0</v>
      </c>
      <c r="N58" s="8">
        <v>0</v>
      </c>
      <c r="O58" s="7">
        <v>0</v>
      </c>
      <c r="P58" s="6">
        <v>0</v>
      </c>
    </row>
    <row r="59" spans="1:16" ht="26" x14ac:dyDescent="0.35">
      <c r="A59" s="22">
        <v>57</v>
      </c>
      <c r="B59" s="22" t="s">
        <v>17</v>
      </c>
      <c r="C59" s="25" t="s">
        <v>564</v>
      </c>
      <c r="D59" s="25" t="s">
        <v>118</v>
      </c>
      <c r="E59" s="25" t="s">
        <v>119</v>
      </c>
      <c r="F59" s="13" t="s">
        <v>55</v>
      </c>
      <c r="G59" s="10" t="s">
        <v>93</v>
      </c>
      <c r="H59" s="8">
        <v>1</v>
      </c>
      <c r="I59" s="8">
        <v>5</v>
      </c>
      <c r="J59" s="8">
        <v>1</v>
      </c>
      <c r="K59" s="8">
        <v>5</v>
      </c>
      <c r="L59" s="31">
        <v>0</v>
      </c>
      <c r="M59" s="8">
        <v>0</v>
      </c>
      <c r="N59" s="8">
        <v>0</v>
      </c>
      <c r="O59" s="7">
        <v>0</v>
      </c>
      <c r="P59" s="6">
        <v>0</v>
      </c>
    </row>
    <row r="60" spans="1:16" ht="39" x14ac:dyDescent="0.35">
      <c r="A60" s="22">
        <v>58</v>
      </c>
      <c r="B60" s="22" t="s">
        <v>17</v>
      </c>
      <c r="C60" s="25" t="s">
        <v>564</v>
      </c>
      <c r="D60" s="25" t="s">
        <v>120</v>
      </c>
      <c r="E60" s="25" t="s">
        <v>121</v>
      </c>
      <c r="F60" s="13" t="s">
        <v>55</v>
      </c>
      <c r="G60" s="10" t="s">
        <v>93</v>
      </c>
      <c r="H60" s="8">
        <v>1</v>
      </c>
      <c r="I60" s="8">
        <v>5</v>
      </c>
      <c r="J60" s="8">
        <v>1</v>
      </c>
      <c r="K60" s="8">
        <v>5</v>
      </c>
      <c r="L60" s="31">
        <v>0</v>
      </c>
      <c r="M60" s="8">
        <v>0</v>
      </c>
      <c r="N60" s="8">
        <v>0</v>
      </c>
      <c r="O60" s="7">
        <v>0</v>
      </c>
      <c r="P60" s="6">
        <v>0</v>
      </c>
    </row>
    <row r="61" spans="1:16" ht="26" x14ac:dyDescent="0.35">
      <c r="A61" s="22">
        <v>59</v>
      </c>
      <c r="B61" s="22" t="s">
        <v>17</v>
      </c>
      <c r="C61" s="25" t="s">
        <v>563</v>
      </c>
      <c r="D61" s="25" t="s">
        <v>122</v>
      </c>
      <c r="E61" s="25" t="s">
        <v>123</v>
      </c>
      <c r="F61" s="13" t="s">
        <v>55</v>
      </c>
      <c r="G61" s="10" t="s">
        <v>93</v>
      </c>
      <c r="H61" s="8">
        <v>1</v>
      </c>
      <c r="I61" s="8">
        <v>10</v>
      </c>
      <c r="J61" s="8">
        <v>1</v>
      </c>
      <c r="K61" s="8">
        <v>10</v>
      </c>
      <c r="L61" s="31">
        <v>0</v>
      </c>
      <c r="M61" s="8">
        <v>0</v>
      </c>
      <c r="N61" s="8">
        <v>0</v>
      </c>
      <c r="O61" s="7">
        <v>0</v>
      </c>
      <c r="P61" s="6">
        <v>0</v>
      </c>
    </row>
    <row r="62" spans="1:16" ht="39" x14ac:dyDescent="0.35">
      <c r="A62" s="22">
        <v>60</v>
      </c>
      <c r="B62" s="22" t="s">
        <v>17</v>
      </c>
      <c r="C62" s="25" t="s">
        <v>565</v>
      </c>
      <c r="D62" s="25" t="s">
        <v>124</v>
      </c>
      <c r="E62" s="25" t="s">
        <v>566</v>
      </c>
      <c r="F62" s="13" t="s">
        <v>55</v>
      </c>
      <c r="G62" s="10" t="s">
        <v>93</v>
      </c>
      <c r="H62" s="8">
        <v>1</v>
      </c>
      <c r="I62" s="8">
        <v>10</v>
      </c>
      <c r="J62" s="8">
        <v>1</v>
      </c>
      <c r="K62" s="8">
        <v>10</v>
      </c>
      <c r="L62" s="31">
        <v>0</v>
      </c>
      <c r="M62" s="8">
        <v>0</v>
      </c>
      <c r="N62" s="8">
        <v>0</v>
      </c>
      <c r="O62" s="7">
        <v>0</v>
      </c>
      <c r="P62" s="6">
        <v>0</v>
      </c>
    </row>
    <row r="63" spans="1:16" ht="26" x14ac:dyDescent="0.35">
      <c r="A63" s="22">
        <v>61</v>
      </c>
      <c r="B63" s="22" t="s">
        <v>17</v>
      </c>
      <c r="C63" s="25" t="s">
        <v>564</v>
      </c>
      <c r="D63" s="25" t="s">
        <v>125</v>
      </c>
      <c r="E63" s="25" t="s">
        <v>126</v>
      </c>
      <c r="F63" s="13" t="s">
        <v>55</v>
      </c>
      <c r="G63" s="10" t="s">
        <v>93</v>
      </c>
      <c r="H63" s="8">
        <v>1</v>
      </c>
      <c r="I63" s="8">
        <v>5</v>
      </c>
      <c r="J63" s="8">
        <v>1</v>
      </c>
      <c r="K63" s="8">
        <v>5</v>
      </c>
      <c r="L63" s="31">
        <v>0</v>
      </c>
      <c r="M63" s="8">
        <v>0</v>
      </c>
      <c r="N63" s="8">
        <v>0</v>
      </c>
      <c r="O63" s="7">
        <v>0</v>
      </c>
      <c r="P63" s="6">
        <v>0</v>
      </c>
    </row>
    <row r="64" spans="1:16" x14ac:dyDescent="0.35">
      <c r="A64" s="22">
        <v>62</v>
      </c>
      <c r="B64" s="22" t="s">
        <v>17</v>
      </c>
      <c r="C64" s="25" t="s">
        <v>567</v>
      </c>
      <c r="D64" s="25" t="s">
        <v>127</v>
      </c>
      <c r="E64" s="25" t="s">
        <v>568</v>
      </c>
      <c r="F64" s="13" t="s">
        <v>55</v>
      </c>
      <c r="G64" s="10" t="s">
        <v>93</v>
      </c>
      <c r="H64" s="8">
        <v>1</v>
      </c>
      <c r="I64" s="8">
        <v>5</v>
      </c>
      <c r="J64" s="8">
        <v>1</v>
      </c>
      <c r="K64" s="8">
        <v>5</v>
      </c>
      <c r="L64" s="31">
        <v>0</v>
      </c>
      <c r="M64" s="8">
        <v>0</v>
      </c>
      <c r="N64" s="8">
        <v>0</v>
      </c>
      <c r="O64" s="7">
        <v>0</v>
      </c>
      <c r="P64" s="6">
        <v>0</v>
      </c>
    </row>
    <row r="65" spans="1:16" ht="52" x14ac:dyDescent="0.35">
      <c r="A65" s="22">
        <v>63</v>
      </c>
      <c r="B65" s="22" t="s">
        <v>17</v>
      </c>
      <c r="C65" s="25" t="s">
        <v>605</v>
      </c>
      <c r="D65" s="25" t="s">
        <v>606</v>
      </c>
      <c r="E65" s="25" t="s">
        <v>607</v>
      </c>
      <c r="F65" s="13" t="s">
        <v>55</v>
      </c>
      <c r="G65" s="10" t="s">
        <v>93</v>
      </c>
      <c r="H65" s="41">
        <v>1</v>
      </c>
      <c r="I65" s="41">
        <v>5</v>
      </c>
      <c r="J65" s="8">
        <v>1</v>
      </c>
      <c r="K65" s="8">
        <v>5</v>
      </c>
      <c r="L65" s="31">
        <v>0</v>
      </c>
      <c r="M65" s="8">
        <v>0</v>
      </c>
      <c r="N65" s="8">
        <v>0</v>
      </c>
      <c r="O65" s="7">
        <v>0</v>
      </c>
      <c r="P65" s="6">
        <v>0</v>
      </c>
    </row>
    <row r="66" spans="1:16" x14ac:dyDescent="0.35">
      <c r="A66" s="22">
        <v>64</v>
      </c>
      <c r="B66" s="22" t="s">
        <v>17</v>
      </c>
      <c r="C66" s="25" t="s">
        <v>565</v>
      </c>
      <c r="D66" s="25" t="s">
        <v>128</v>
      </c>
      <c r="E66" s="25" t="s">
        <v>569</v>
      </c>
      <c r="F66" s="13" t="s">
        <v>55</v>
      </c>
      <c r="G66" s="10" t="s">
        <v>93</v>
      </c>
      <c r="H66" s="8">
        <v>1</v>
      </c>
      <c r="I66" s="8">
        <v>5</v>
      </c>
      <c r="J66" s="8">
        <v>1</v>
      </c>
      <c r="K66" s="8">
        <v>5</v>
      </c>
      <c r="L66" s="31">
        <v>0</v>
      </c>
      <c r="M66" s="8">
        <v>0</v>
      </c>
      <c r="N66" s="8">
        <v>0</v>
      </c>
      <c r="O66" s="7">
        <v>0</v>
      </c>
      <c r="P66" s="6">
        <v>0</v>
      </c>
    </row>
    <row r="67" spans="1:16" ht="26" x14ac:dyDescent="0.35">
      <c r="A67" s="22">
        <v>65</v>
      </c>
      <c r="B67" s="22" t="s">
        <v>17</v>
      </c>
      <c r="C67" s="25" t="s">
        <v>563</v>
      </c>
      <c r="D67" s="25" t="s">
        <v>129</v>
      </c>
      <c r="E67" s="25" t="s">
        <v>130</v>
      </c>
      <c r="F67" s="13" t="s">
        <v>55</v>
      </c>
      <c r="G67" s="10" t="s">
        <v>93</v>
      </c>
      <c r="H67" s="8">
        <v>1</v>
      </c>
      <c r="I67" s="8">
        <v>5</v>
      </c>
      <c r="J67" s="8">
        <v>1</v>
      </c>
      <c r="K67" s="8">
        <v>5</v>
      </c>
      <c r="L67" s="31">
        <v>0</v>
      </c>
      <c r="M67" s="8">
        <v>0</v>
      </c>
      <c r="N67" s="8">
        <v>0</v>
      </c>
      <c r="O67" s="7">
        <v>0</v>
      </c>
      <c r="P67" s="6">
        <v>0</v>
      </c>
    </row>
    <row r="68" spans="1:16" ht="26" x14ac:dyDescent="0.35">
      <c r="A68" s="22">
        <v>66</v>
      </c>
      <c r="B68" s="22" t="s">
        <v>17</v>
      </c>
      <c r="C68" s="25" t="s">
        <v>564</v>
      </c>
      <c r="D68" s="25" t="s">
        <v>131</v>
      </c>
      <c r="E68" s="25" t="s">
        <v>132</v>
      </c>
      <c r="F68" s="13" t="s">
        <v>55</v>
      </c>
      <c r="G68" s="10" t="s">
        <v>93</v>
      </c>
      <c r="H68" s="8">
        <v>1</v>
      </c>
      <c r="I68" s="8">
        <v>5</v>
      </c>
      <c r="J68" s="8">
        <v>1</v>
      </c>
      <c r="K68" s="8">
        <v>5</v>
      </c>
      <c r="L68" s="31">
        <v>0</v>
      </c>
      <c r="M68" s="8">
        <v>0</v>
      </c>
      <c r="N68" s="8">
        <v>0</v>
      </c>
      <c r="O68" s="7">
        <v>0</v>
      </c>
      <c r="P68" s="6">
        <v>0</v>
      </c>
    </row>
    <row r="69" spans="1:16" ht="26" x14ac:dyDescent="0.35">
      <c r="A69" s="22">
        <v>67</v>
      </c>
      <c r="B69" s="22" t="s">
        <v>17</v>
      </c>
      <c r="C69" s="25" t="s">
        <v>565</v>
      </c>
      <c r="D69" s="25" t="s">
        <v>133</v>
      </c>
      <c r="E69" s="25" t="s">
        <v>134</v>
      </c>
      <c r="F69" s="13" t="s">
        <v>55</v>
      </c>
      <c r="G69" s="10" t="s">
        <v>93</v>
      </c>
      <c r="H69" s="8">
        <v>1</v>
      </c>
      <c r="I69" s="8">
        <v>10</v>
      </c>
      <c r="J69" s="8">
        <v>1</v>
      </c>
      <c r="K69" s="8">
        <v>10</v>
      </c>
      <c r="L69" s="31">
        <v>0</v>
      </c>
      <c r="M69" s="8">
        <v>0</v>
      </c>
      <c r="N69" s="8">
        <v>0</v>
      </c>
      <c r="O69" s="7">
        <v>0</v>
      </c>
      <c r="P69" s="6">
        <v>0</v>
      </c>
    </row>
    <row r="70" spans="1:16" x14ac:dyDescent="0.35">
      <c r="A70" s="22">
        <v>68</v>
      </c>
      <c r="B70" s="22" t="s">
        <v>17</v>
      </c>
      <c r="C70" s="25" t="s">
        <v>570</v>
      </c>
      <c r="D70" s="25" t="s">
        <v>135</v>
      </c>
      <c r="E70" s="25" t="s">
        <v>136</v>
      </c>
      <c r="F70" s="13" t="s">
        <v>55</v>
      </c>
      <c r="G70" s="10" t="s">
        <v>93</v>
      </c>
      <c r="H70" s="8">
        <v>1</v>
      </c>
      <c r="I70" s="8">
        <v>5</v>
      </c>
      <c r="J70" s="8">
        <v>1</v>
      </c>
      <c r="K70" s="8">
        <v>5</v>
      </c>
      <c r="L70" s="31">
        <v>0</v>
      </c>
      <c r="M70" s="8">
        <v>0</v>
      </c>
      <c r="N70" s="8">
        <v>0</v>
      </c>
      <c r="O70" s="7">
        <v>0</v>
      </c>
      <c r="P70" s="6">
        <v>0</v>
      </c>
    </row>
    <row r="71" spans="1:16" x14ac:dyDescent="0.35">
      <c r="A71" s="22">
        <v>69</v>
      </c>
      <c r="B71" s="22" t="s">
        <v>17</v>
      </c>
      <c r="C71" s="25" t="s">
        <v>570</v>
      </c>
      <c r="D71" s="25" t="s">
        <v>137</v>
      </c>
      <c r="E71" s="25" t="s">
        <v>138</v>
      </c>
      <c r="F71" s="13" t="s">
        <v>55</v>
      </c>
      <c r="G71" s="10" t="s">
        <v>93</v>
      </c>
      <c r="H71" s="8">
        <v>1</v>
      </c>
      <c r="I71" s="8">
        <v>5</v>
      </c>
      <c r="J71" s="8">
        <v>1</v>
      </c>
      <c r="K71" s="8">
        <v>5</v>
      </c>
      <c r="L71" s="31">
        <v>0</v>
      </c>
      <c r="M71" s="8">
        <v>0</v>
      </c>
      <c r="N71" s="8">
        <v>0</v>
      </c>
      <c r="O71" s="7">
        <v>0</v>
      </c>
      <c r="P71" s="6">
        <v>0</v>
      </c>
    </row>
    <row r="72" spans="1:16" x14ac:dyDescent="0.35">
      <c r="A72" s="22">
        <v>70</v>
      </c>
      <c r="B72" s="22" t="s">
        <v>17</v>
      </c>
      <c r="C72" s="25" t="s">
        <v>570</v>
      </c>
      <c r="D72" s="25" t="s">
        <v>139</v>
      </c>
      <c r="E72" s="25" t="s">
        <v>140</v>
      </c>
      <c r="F72" s="13" t="s">
        <v>55</v>
      </c>
      <c r="G72" s="10" t="s">
        <v>93</v>
      </c>
      <c r="H72" s="8">
        <v>1</v>
      </c>
      <c r="I72" s="8">
        <v>5</v>
      </c>
      <c r="J72" s="8">
        <v>1</v>
      </c>
      <c r="K72" s="8">
        <v>5</v>
      </c>
      <c r="L72" s="31">
        <v>0</v>
      </c>
      <c r="M72" s="8">
        <v>0</v>
      </c>
      <c r="N72" s="8">
        <v>0</v>
      </c>
      <c r="O72" s="7">
        <v>0</v>
      </c>
      <c r="P72" s="6">
        <v>0</v>
      </c>
    </row>
    <row r="73" spans="1:16" x14ac:dyDescent="0.35">
      <c r="A73" s="22">
        <v>71</v>
      </c>
      <c r="B73" s="22" t="s">
        <v>17</v>
      </c>
      <c r="C73" s="25" t="s">
        <v>570</v>
      </c>
      <c r="D73" s="25" t="s">
        <v>141</v>
      </c>
      <c r="E73" s="25" t="s">
        <v>142</v>
      </c>
      <c r="F73" s="13" t="s">
        <v>55</v>
      </c>
      <c r="G73" s="10" t="s">
        <v>93</v>
      </c>
      <c r="H73" s="8">
        <v>1</v>
      </c>
      <c r="I73" s="8">
        <v>15</v>
      </c>
      <c r="J73" s="8">
        <v>1</v>
      </c>
      <c r="K73" s="8">
        <v>15</v>
      </c>
      <c r="L73" s="31">
        <v>0</v>
      </c>
      <c r="M73" s="8">
        <v>0</v>
      </c>
      <c r="N73" s="8">
        <v>0</v>
      </c>
      <c r="O73" s="7">
        <v>0</v>
      </c>
      <c r="P73" s="6">
        <v>0</v>
      </c>
    </row>
    <row r="74" spans="1:16" x14ac:dyDescent="0.35">
      <c r="A74" s="22">
        <v>72</v>
      </c>
      <c r="B74" s="22" t="s">
        <v>17</v>
      </c>
      <c r="C74" s="25" t="s">
        <v>570</v>
      </c>
      <c r="D74" s="25" t="s">
        <v>143</v>
      </c>
      <c r="E74" s="25" t="s">
        <v>144</v>
      </c>
      <c r="F74" s="13" t="s">
        <v>55</v>
      </c>
      <c r="G74" s="10" t="s">
        <v>93</v>
      </c>
      <c r="H74" s="8">
        <v>1</v>
      </c>
      <c r="I74" s="8">
        <v>5</v>
      </c>
      <c r="J74" s="8">
        <v>1</v>
      </c>
      <c r="K74" s="8">
        <v>5</v>
      </c>
      <c r="L74" s="31">
        <v>0</v>
      </c>
      <c r="M74" s="8">
        <v>0</v>
      </c>
      <c r="N74" s="8">
        <v>0</v>
      </c>
      <c r="O74" s="7">
        <v>0</v>
      </c>
      <c r="P74" s="6">
        <v>0</v>
      </c>
    </row>
    <row r="75" spans="1:16" x14ac:dyDescent="0.35">
      <c r="A75" s="22">
        <v>73</v>
      </c>
      <c r="B75" s="22" t="s">
        <v>17</v>
      </c>
      <c r="C75" s="25" t="s">
        <v>570</v>
      </c>
      <c r="D75" s="25" t="s">
        <v>145</v>
      </c>
      <c r="E75" s="25" t="s">
        <v>146</v>
      </c>
      <c r="F75" s="13" t="s">
        <v>55</v>
      </c>
      <c r="G75" s="10" t="s">
        <v>93</v>
      </c>
      <c r="H75" s="8">
        <v>1</v>
      </c>
      <c r="I75" s="8">
        <v>5</v>
      </c>
      <c r="J75" s="8">
        <v>1</v>
      </c>
      <c r="K75" s="8">
        <v>5</v>
      </c>
      <c r="L75" s="31">
        <v>0</v>
      </c>
      <c r="M75" s="8">
        <v>0</v>
      </c>
      <c r="N75" s="8">
        <v>0</v>
      </c>
      <c r="O75" s="7">
        <v>0</v>
      </c>
      <c r="P75" s="6">
        <v>0</v>
      </c>
    </row>
    <row r="76" spans="1:16" x14ac:dyDescent="0.35">
      <c r="A76" s="22">
        <v>74</v>
      </c>
      <c r="B76" s="22" t="s">
        <v>17</v>
      </c>
      <c r="C76" s="25" t="s">
        <v>570</v>
      </c>
      <c r="D76" s="25" t="s">
        <v>571</v>
      </c>
      <c r="E76" s="25" t="s">
        <v>608</v>
      </c>
      <c r="F76" s="13" t="s">
        <v>55</v>
      </c>
      <c r="G76" s="10" t="s">
        <v>93</v>
      </c>
      <c r="H76" s="8">
        <v>1</v>
      </c>
      <c r="I76" s="8">
        <v>5</v>
      </c>
      <c r="J76" s="8">
        <v>1</v>
      </c>
      <c r="K76" s="8">
        <v>5</v>
      </c>
      <c r="L76" s="31">
        <v>0</v>
      </c>
      <c r="M76" s="8">
        <v>0</v>
      </c>
      <c r="N76" s="8">
        <v>0</v>
      </c>
      <c r="O76" s="7">
        <v>0</v>
      </c>
      <c r="P76" s="6">
        <v>0</v>
      </c>
    </row>
    <row r="77" spans="1:16" x14ac:dyDescent="0.35">
      <c r="A77" s="22">
        <v>75</v>
      </c>
      <c r="B77" s="22" t="s">
        <v>17</v>
      </c>
      <c r="C77" s="25" t="s">
        <v>572</v>
      </c>
      <c r="D77" s="25" t="s">
        <v>147</v>
      </c>
      <c r="E77" s="25" t="s">
        <v>148</v>
      </c>
      <c r="F77" s="13" t="s">
        <v>55</v>
      </c>
      <c r="G77" s="10" t="s">
        <v>93</v>
      </c>
      <c r="H77" s="8">
        <v>1</v>
      </c>
      <c r="I77" s="8">
        <v>5</v>
      </c>
      <c r="J77" s="8">
        <v>1</v>
      </c>
      <c r="K77" s="8">
        <v>5</v>
      </c>
      <c r="L77" s="31">
        <v>0</v>
      </c>
      <c r="M77" s="8">
        <v>0</v>
      </c>
      <c r="N77" s="8">
        <v>0</v>
      </c>
      <c r="O77" s="7">
        <v>0</v>
      </c>
      <c r="P77" s="6">
        <v>0</v>
      </c>
    </row>
    <row r="78" spans="1:16" x14ac:dyDescent="0.35">
      <c r="A78" s="22">
        <v>76</v>
      </c>
      <c r="B78" s="22" t="s">
        <v>17</v>
      </c>
      <c r="C78" s="25" t="s">
        <v>572</v>
      </c>
      <c r="D78" s="25" t="s">
        <v>149</v>
      </c>
      <c r="E78" s="25" t="s">
        <v>150</v>
      </c>
      <c r="F78" s="13" t="s">
        <v>55</v>
      </c>
      <c r="G78" s="10" t="s">
        <v>93</v>
      </c>
      <c r="H78" s="8">
        <v>1</v>
      </c>
      <c r="I78" s="8">
        <v>5</v>
      </c>
      <c r="J78" s="8">
        <v>1</v>
      </c>
      <c r="K78" s="8">
        <v>5</v>
      </c>
      <c r="L78" s="31">
        <v>0</v>
      </c>
      <c r="M78" s="8">
        <v>0</v>
      </c>
      <c r="N78" s="8">
        <v>0</v>
      </c>
      <c r="O78" s="7">
        <v>0</v>
      </c>
      <c r="P78" s="6">
        <v>0</v>
      </c>
    </row>
    <row r="79" spans="1:16" x14ac:dyDescent="0.35">
      <c r="A79" s="22">
        <v>77</v>
      </c>
      <c r="B79" s="22" t="s">
        <v>17</v>
      </c>
      <c r="C79" s="25" t="s">
        <v>573</v>
      </c>
      <c r="D79" s="25" t="s">
        <v>151</v>
      </c>
      <c r="E79" s="25" t="s">
        <v>152</v>
      </c>
      <c r="F79" s="13" t="s">
        <v>55</v>
      </c>
      <c r="G79" s="10" t="s">
        <v>93</v>
      </c>
      <c r="H79" s="8">
        <v>1</v>
      </c>
      <c r="I79" s="8">
        <v>5</v>
      </c>
      <c r="J79" s="8">
        <v>1</v>
      </c>
      <c r="K79" s="8">
        <v>5</v>
      </c>
      <c r="L79" s="31">
        <v>0</v>
      </c>
      <c r="M79" s="8">
        <v>0</v>
      </c>
      <c r="N79" s="8">
        <v>0</v>
      </c>
      <c r="O79" s="7">
        <v>0</v>
      </c>
      <c r="P79" s="6">
        <v>0</v>
      </c>
    </row>
    <row r="80" spans="1:16" x14ac:dyDescent="0.35">
      <c r="A80" s="22">
        <v>78</v>
      </c>
      <c r="B80" s="22" t="s">
        <v>17</v>
      </c>
      <c r="C80" s="25" t="s">
        <v>573</v>
      </c>
      <c r="D80" s="25" t="s">
        <v>153</v>
      </c>
      <c r="E80" s="25" t="s">
        <v>154</v>
      </c>
      <c r="F80" s="13" t="s">
        <v>55</v>
      </c>
      <c r="G80" s="10" t="s">
        <v>93</v>
      </c>
      <c r="H80" s="8">
        <v>1</v>
      </c>
      <c r="I80" s="8">
        <v>5</v>
      </c>
      <c r="J80" s="8">
        <v>1</v>
      </c>
      <c r="K80" s="8">
        <v>5</v>
      </c>
      <c r="L80" s="31">
        <v>0</v>
      </c>
      <c r="M80" s="8">
        <v>0</v>
      </c>
      <c r="N80" s="8">
        <v>0</v>
      </c>
      <c r="O80" s="7">
        <v>0</v>
      </c>
      <c r="P80" s="6">
        <v>0</v>
      </c>
    </row>
    <row r="81" spans="1:16" ht="26" x14ac:dyDescent="0.35">
      <c r="A81" s="22">
        <v>79</v>
      </c>
      <c r="B81" s="22" t="s">
        <v>17</v>
      </c>
      <c r="C81" s="25" t="s">
        <v>574</v>
      </c>
      <c r="D81" s="25" t="s">
        <v>155</v>
      </c>
      <c r="E81" s="25" t="s">
        <v>156</v>
      </c>
      <c r="F81" s="13" t="s">
        <v>55</v>
      </c>
      <c r="G81" s="10" t="s">
        <v>93</v>
      </c>
      <c r="H81" s="8">
        <v>1</v>
      </c>
      <c r="I81" s="8">
        <v>5</v>
      </c>
      <c r="J81" s="8">
        <v>1</v>
      </c>
      <c r="K81" s="8">
        <v>5</v>
      </c>
      <c r="L81" s="31">
        <v>0</v>
      </c>
      <c r="M81" s="8">
        <v>0</v>
      </c>
      <c r="N81" s="8">
        <v>0</v>
      </c>
      <c r="O81" s="7">
        <v>0</v>
      </c>
      <c r="P81" s="6">
        <v>0</v>
      </c>
    </row>
    <row r="82" spans="1:16" ht="26" x14ac:dyDescent="0.35">
      <c r="A82" s="22">
        <v>80</v>
      </c>
      <c r="B82" s="22" t="s">
        <v>17</v>
      </c>
      <c r="C82" s="25" t="s">
        <v>574</v>
      </c>
      <c r="D82" s="25" t="s">
        <v>157</v>
      </c>
      <c r="E82" s="25" t="s">
        <v>158</v>
      </c>
      <c r="F82" s="13" t="s">
        <v>55</v>
      </c>
      <c r="G82" s="10" t="s">
        <v>93</v>
      </c>
      <c r="H82" s="8">
        <v>1</v>
      </c>
      <c r="I82" s="8">
        <v>10</v>
      </c>
      <c r="J82" s="8">
        <v>1</v>
      </c>
      <c r="K82" s="8">
        <v>10</v>
      </c>
      <c r="L82" s="31">
        <v>0</v>
      </c>
      <c r="M82" s="8">
        <v>0</v>
      </c>
      <c r="N82" s="8">
        <v>0</v>
      </c>
      <c r="O82" s="7">
        <v>0</v>
      </c>
      <c r="P82" s="6">
        <v>0</v>
      </c>
    </row>
    <row r="83" spans="1:16" x14ac:dyDescent="0.35">
      <c r="A83" s="22">
        <v>81</v>
      </c>
      <c r="B83" s="22" t="s">
        <v>17</v>
      </c>
      <c r="C83" s="25" t="s">
        <v>574</v>
      </c>
      <c r="D83" s="25" t="s">
        <v>159</v>
      </c>
      <c r="E83" s="25" t="s">
        <v>160</v>
      </c>
      <c r="F83" s="13" t="s">
        <v>55</v>
      </c>
      <c r="G83" s="10" t="s">
        <v>93</v>
      </c>
      <c r="H83" s="8">
        <v>1</v>
      </c>
      <c r="I83" s="8">
        <v>5</v>
      </c>
      <c r="J83" s="8">
        <v>1</v>
      </c>
      <c r="K83" s="8">
        <v>5</v>
      </c>
      <c r="L83" s="31">
        <v>0</v>
      </c>
      <c r="M83" s="8">
        <v>0</v>
      </c>
      <c r="N83" s="8">
        <v>0</v>
      </c>
      <c r="O83" s="7">
        <v>0</v>
      </c>
      <c r="P83" s="6">
        <v>0</v>
      </c>
    </row>
    <row r="84" spans="1:16" x14ac:dyDescent="0.35">
      <c r="A84" s="22">
        <v>82</v>
      </c>
      <c r="B84" s="22" t="s">
        <v>17</v>
      </c>
      <c r="C84" s="25" t="s">
        <v>574</v>
      </c>
      <c r="D84" s="25" t="s">
        <v>161</v>
      </c>
      <c r="E84" s="25" t="s">
        <v>162</v>
      </c>
      <c r="F84" s="13" t="s">
        <v>55</v>
      </c>
      <c r="G84" s="10" t="s">
        <v>93</v>
      </c>
      <c r="H84" s="8">
        <v>1</v>
      </c>
      <c r="I84" s="8">
        <v>5</v>
      </c>
      <c r="J84" s="8">
        <v>1</v>
      </c>
      <c r="K84" s="8">
        <v>5</v>
      </c>
      <c r="L84" s="31">
        <v>0</v>
      </c>
      <c r="M84" s="8">
        <v>0</v>
      </c>
      <c r="N84" s="8">
        <v>0</v>
      </c>
      <c r="O84" s="7">
        <v>0</v>
      </c>
      <c r="P84" s="6">
        <v>0</v>
      </c>
    </row>
    <row r="85" spans="1:16" ht="26" x14ac:dyDescent="0.35">
      <c r="A85" s="22">
        <v>83</v>
      </c>
      <c r="B85" s="22" t="s">
        <v>17</v>
      </c>
      <c r="C85" s="25" t="s">
        <v>574</v>
      </c>
      <c r="D85" s="25" t="s">
        <v>163</v>
      </c>
      <c r="E85" s="25" t="s">
        <v>164</v>
      </c>
      <c r="F85" s="13" t="s">
        <v>55</v>
      </c>
      <c r="G85" s="10" t="s">
        <v>93</v>
      </c>
      <c r="H85" s="8">
        <v>1</v>
      </c>
      <c r="I85" s="8">
        <v>10</v>
      </c>
      <c r="J85" s="8">
        <v>1</v>
      </c>
      <c r="K85" s="8">
        <v>10</v>
      </c>
      <c r="L85" s="31">
        <v>0</v>
      </c>
      <c r="M85" s="8">
        <v>0</v>
      </c>
      <c r="N85" s="8">
        <v>0</v>
      </c>
      <c r="O85" s="7">
        <v>0</v>
      </c>
      <c r="P85" s="6">
        <v>0</v>
      </c>
    </row>
    <row r="86" spans="1:16" ht="26" x14ac:dyDescent="0.35">
      <c r="A86" s="22">
        <v>84</v>
      </c>
      <c r="B86" s="22" t="s">
        <v>17</v>
      </c>
      <c r="C86" s="25" t="s">
        <v>574</v>
      </c>
      <c r="D86" s="25" t="s">
        <v>165</v>
      </c>
      <c r="E86" s="25" t="s">
        <v>166</v>
      </c>
      <c r="F86" s="13" t="s">
        <v>55</v>
      </c>
      <c r="G86" s="10" t="s">
        <v>93</v>
      </c>
      <c r="H86" s="8">
        <v>1</v>
      </c>
      <c r="I86" s="8">
        <v>5</v>
      </c>
      <c r="J86" s="8">
        <v>1</v>
      </c>
      <c r="K86" s="8">
        <v>5</v>
      </c>
      <c r="L86" s="31">
        <v>0</v>
      </c>
      <c r="M86" s="8">
        <v>0</v>
      </c>
      <c r="N86" s="8">
        <v>0</v>
      </c>
      <c r="O86" s="7">
        <v>0</v>
      </c>
      <c r="P86" s="6">
        <v>0</v>
      </c>
    </row>
    <row r="87" spans="1:16" ht="26" x14ac:dyDescent="0.35">
      <c r="A87" s="22">
        <v>85</v>
      </c>
      <c r="B87" s="22" t="s">
        <v>17</v>
      </c>
      <c r="C87" s="25" t="s">
        <v>570</v>
      </c>
      <c r="D87" s="25" t="s">
        <v>167</v>
      </c>
      <c r="E87" s="25" t="s">
        <v>168</v>
      </c>
      <c r="F87" s="13" t="s">
        <v>55</v>
      </c>
      <c r="G87" s="10" t="s">
        <v>93</v>
      </c>
      <c r="H87" s="8">
        <v>1</v>
      </c>
      <c r="I87" s="8">
        <v>5</v>
      </c>
      <c r="J87" s="8">
        <v>1</v>
      </c>
      <c r="K87" s="8">
        <v>5</v>
      </c>
      <c r="L87" s="31">
        <v>0</v>
      </c>
      <c r="M87" s="8">
        <v>0</v>
      </c>
      <c r="N87" s="8">
        <v>0</v>
      </c>
      <c r="O87" s="7">
        <v>0</v>
      </c>
      <c r="P87" s="6">
        <v>0</v>
      </c>
    </row>
    <row r="88" spans="1:16" x14ac:dyDescent="0.35">
      <c r="A88" s="22">
        <v>86</v>
      </c>
      <c r="B88" s="22" t="s">
        <v>17</v>
      </c>
      <c r="C88" s="25" t="s">
        <v>570</v>
      </c>
      <c r="D88" s="25" t="s">
        <v>169</v>
      </c>
      <c r="E88" s="25" t="s">
        <v>170</v>
      </c>
      <c r="F88" s="13" t="s">
        <v>55</v>
      </c>
      <c r="G88" s="10" t="s">
        <v>93</v>
      </c>
      <c r="H88" s="8">
        <v>1</v>
      </c>
      <c r="I88" s="8">
        <v>5</v>
      </c>
      <c r="J88" s="8">
        <v>1</v>
      </c>
      <c r="K88" s="8">
        <v>5</v>
      </c>
      <c r="L88" s="31">
        <v>0</v>
      </c>
      <c r="M88" s="8">
        <v>0</v>
      </c>
      <c r="N88" s="8">
        <v>0</v>
      </c>
      <c r="O88" s="7">
        <v>0</v>
      </c>
      <c r="P88" s="6">
        <v>0</v>
      </c>
    </row>
    <row r="89" spans="1:16" x14ac:dyDescent="0.35">
      <c r="A89" s="22">
        <v>87</v>
      </c>
      <c r="B89" s="22" t="s">
        <v>17</v>
      </c>
      <c r="C89" s="25" t="s">
        <v>570</v>
      </c>
      <c r="D89" s="25" t="s">
        <v>171</v>
      </c>
      <c r="E89" s="25" t="s">
        <v>172</v>
      </c>
      <c r="F89" s="13" t="s">
        <v>55</v>
      </c>
      <c r="G89" s="10" t="s">
        <v>93</v>
      </c>
      <c r="H89" s="8">
        <v>1</v>
      </c>
      <c r="I89" s="8">
        <v>10</v>
      </c>
      <c r="J89" s="8">
        <v>1</v>
      </c>
      <c r="K89" s="8">
        <v>10</v>
      </c>
      <c r="L89" s="31">
        <v>0</v>
      </c>
      <c r="M89" s="8">
        <v>0</v>
      </c>
      <c r="N89" s="8">
        <v>0</v>
      </c>
      <c r="O89" s="7">
        <v>0</v>
      </c>
      <c r="P89" s="6">
        <v>0</v>
      </c>
    </row>
    <row r="90" spans="1:16" ht="26" x14ac:dyDescent="0.35">
      <c r="A90" s="22">
        <v>88</v>
      </c>
      <c r="B90" s="22" t="s">
        <v>17</v>
      </c>
      <c r="C90" s="25" t="s">
        <v>574</v>
      </c>
      <c r="D90" s="25" t="s">
        <v>173</v>
      </c>
      <c r="E90" s="25" t="s">
        <v>174</v>
      </c>
      <c r="F90" s="13" t="s">
        <v>55</v>
      </c>
      <c r="G90" s="10" t="s">
        <v>93</v>
      </c>
      <c r="H90" s="8">
        <v>1</v>
      </c>
      <c r="I90" s="8">
        <v>5</v>
      </c>
      <c r="J90" s="8">
        <v>1</v>
      </c>
      <c r="K90" s="8">
        <v>5</v>
      </c>
      <c r="L90" s="31">
        <v>0</v>
      </c>
      <c r="M90" s="8">
        <v>0</v>
      </c>
      <c r="N90" s="8">
        <v>0</v>
      </c>
      <c r="O90" s="7">
        <v>0</v>
      </c>
      <c r="P90" s="6">
        <v>0</v>
      </c>
    </row>
    <row r="91" spans="1:16" x14ac:dyDescent="0.35">
      <c r="A91" s="22">
        <v>89</v>
      </c>
      <c r="B91" s="22" t="s">
        <v>17</v>
      </c>
      <c r="C91" s="25" t="s">
        <v>567</v>
      </c>
      <c r="D91" s="25" t="s">
        <v>175</v>
      </c>
      <c r="E91" s="25" t="s">
        <v>176</v>
      </c>
      <c r="F91" s="13" t="s">
        <v>55</v>
      </c>
      <c r="G91" s="10" t="s">
        <v>93</v>
      </c>
      <c r="H91" s="8">
        <v>1</v>
      </c>
      <c r="I91" s="33">
        <v>5</v>
      </c>
      <c r="J91" s="8">
        <v>1</v>
      </c>
      <c r="K91" s="8">
        <v>5</v>
      </c>
      <c r="L91" s="31">
        <v>0</v>
      </c>
      <c r="M91" s="8">
        <v>0</v>
      </c>
      <c r="N91" s="8">
        <v>0</v>
      </c>
      <c r="O91" s="7">
        <v>0</v>
      </c>
      <c r="P91" s="6">
        <v>0</v>
      </c>
    </row>
    <row r="92" spans="1:16" ht="26" x14ac:dyDescent="0.35">
      <c r="A92" s="22">
        <v>90</v>
      </c>
      <c r="B92" s="22" t="s">
        <v>17</v>
      </c>
      <c r="C92" s="25" t="s">
        <v>567</v>
      </c>
      <c r="D92" s="25" t="s">
        <v>177</v>
      </c>
      <c r="E92" s="25" t="s">
        <v>178</v>
      </c>
      <c r="F92" s="13" t="s">
        <v>55</v>
      </c>
      <c r="G92" s="10" t="s">
        <v>93</v>
      </c>
      <c r="H92" s="8">
        <v>1</v>
      </c>
      <c r="I92" s="33">
        <v>5</v>
      </c>
      <c r="J92" s="8">
        <v>1</v>
      </c>
      <c r="K92" s="8">
        <v>5</v>
      </c>
      <c r="L92" s="31">
        <v>0</v>
      </c>
      <c r="M92" s="8">
        <v>0</v>
      </c>
      <c r="N92" s="8">
        <v>0</v>
      </c>
      <c r="O92" s="7">
        <v>0</v>
      </c>
      <c r="P92" s="6">
        <v>0</v>
      </c>
    </row>
    <row r="93" spans="1:16" x14ac:dyDescent="0.35">
      <c r="A93" s="22">
        <v>91</v>
      </c>
      <c r="B93" s="22" t="s">
        <v>17</v>
      </c>
      <c r="C93" s="25" t="s">
        <v>575</v>
      </c>
      <c r="D93" s="25" t="s">
        <v>179</v>
      </c>
      <c r="E93" s="25" t="s">
        <v>180</v>
      </c>
      <c r="F93" s="13" t="s">
        <v>55</v>
      </c>
      <c r="G93" s="10" t="s">
        <v>93</v>
      </c>
      <c r="H93" s="8">
        <v>1</v>
      </c>
      <c r="I93" s="33">
        <v>5</v>
      </c>
      <c r="J93" s="8">
        <v>1</v>
      </c>
      <c r="K93" s="36">
        <v>5</v>
      </c>
      <c r="L93" s="37">
        <v>0</v>
      </c>
      <c r="M93" s="36">
        <v>0</v>
      </c>
      <c r="N93" s="36">
        <v>0</v>
      </c>
      <c r="O93" s="37">
        <v>0</v>
      </c>
      <c r="P93" s="38">
        <v>0</v>
      </c>
    </row>
    <row r="94" spans="1:16" x14ac:dyDescent="0.35">
      <c r="A94" s="22">
        <v>92</v>
      </c>
      <c r="B94" s="22" t="s">
        <v>17</v>
      </c>
      <c r="C94" s="25" t="s">
        <v>575</v>
      </c>
      <c r="D94" s="25" t="s">
        <v>181</v>
      </c>
      <c r="E94" s="25" t="s">
        <v>182</v>
      </c>
      <c r="F94" s="13" t="s">
        <v>55</v>
      </c>
      <c r="G94" s="10" t="s">
        <v>93</v>
      </c>
      <c r="H94" s="8">
        <v>1</v>
      </c>
      <c r="I94" s="33">
        <v>5</v>
      </c>
      <c r="J94" s="8">
        <v>1</v>
      </c>
      <c r="K94" s="36">
        <v>5</v>
      </c>
      <c r="L94" s="37">
        <v>0</v>
      </c>
      <c r="M94" s="36">
        <v>0</v>
      </c>
      <c r="N94" s="36">
        <v>0</v>
      </c>
      <c r="O94" s="37">
        <v>0</v>
      </c>
      <c r="P94" s="38">
        <v>0</v>
      </c>
    </row>
    <row r="95" spans="1:16" ht="26" x14ac:dyDescent="0.35">
      <c r="A95" s="22">
        <v>93</v>
      </c>
      <c r="B95" s="22" t="s">
        <v>17</v>
      </c>
      <c r="C95" s="25" t="s">
        <v>575</v>
      </c>
      <c r="D95" s="25" t="s">
        <v>183</v>
      </c>
      <c r="E95" s="25" t="s">
        <v>184</v>
      </c>
      <c r="F95" s="13" t="s">
        <v>55</v>
      </c>
      <c r="G95" s="10" t="s">
        <v>93</v>
      </c>
      <c r="H95" s="8">
        <v>1</v>
      </c>
      <c r="I95" s="33">
        <v>5</v>
      </c>
      <c r="J95" s="8">
        <v>1</v>
      </c>
      <c r="K95" s="36">
        <v>5</v>
      </c>
      <c r="L95" s="37">
        <v>0</v>
      </c>
      <c r="M95" s="36">
        <v>0</v>
      </c>
      <c r="N95" s="36">
        <v>0</v>
      </c>
      <c r="O95" s="37">
        <v>0</v>
      </c>
      <c r="P95" s="38">
        <v>0</v>
      </c>
    </row>
    <row r="96" spans="1:16" x14ac:dyDescent="0.35">
      <c r="A96" s="22">
        <v>94</v>
      </c>
      <c r="B96" s="22" t="s">
        <v>17</v>
      </c>
      <c r="C96" s="25" t="s">
        <v>575</v>
      </c>
      <c r="D96" s="25" t="s">
        <v>185</v>
      </c>
      <c r="E96" s="25" t="s">
        <v>186</v>
      </c>
      <c r="F96" s="13" t="s">
        <v>55</v>
      </c>
      <c r="G96" s="10" t="s">
        <v>93</v>
      </c>
      <c r="H96" s="8">
        <v>1</v>
      </c>
      <c r="I96" s="33">
        <v>5</v>
      </c>
      <c r="J96" s="8">
        <v>1</v>
      </c>
      <c r="K96" s="36">
        <v>5</v>
      </c>
      <c r="L96" s="37">
        <v>0</v>
      </c>
      <c r="M96" s="36">
        <v>0</v>
      </c>
      <c r="N96" s="36">
        <v>0</v>
      </c>
      <c r="O96" s="37">
        <v>0</v>
      </c>
      <c r="P96" s="38">
        <v>0</v>
      </c>
    </row>
    <row r="97" spans="1:16" ht="26" x14ac:dyDescent="0.35">
      <c r="A97" s="22">
        <v>95</v>
      </c>
      <c r="B97" s="22" t="s">
        <v>17</v>
      </c>
      <c r="C97" s="25" t="s">
        <v>575</v>
      </c>
      <c r="D97" s="25" t="s">
        <v>187</v>
      </c>
      <c r="E97" s="25" t="s">
        <v>188</v>
      </c>
      <c r="F97" s="13" t="s">
        <v>55</v>
      </c>
      <c r="G97" s="10" t="s">
        <v>93</v>
      </c>
      <c r="H97" s="8">
        <v>1</v>
      </c>
      <c r="I97" s="33">
        <v>5</v>
      </c>
      <c r="J97" s="8">
        <v>1</v>
      </c>
      <c r="K97" s="36">
        <v>5</v>
      </c>
      <c r="L97" s="37">
        <v>0</v>
      </c>
      <c r="M97" s="36">
        <v>0</v>
      </c>
      <c r="N97" s="36">
        <v>0</v>
      </c>
      <c r="O97" s="37">
        <v>0</v>
      </c>
      <c r="P97" s="38">
        <v>0</v>
      </c>
    </row>
    <row r="98" spans="1:16" ht="26" x14ac:dyDescent="0.35">
      <c r="A98" s="22">
        <v>96</v>
      </c>
      <c r="B98" s="22" t="s">
        <v>17</v>
      </c>
      <c r="C98" s="25" t="s">
        <v>575</v>
      </c>
      <c r="D98" s="25" t="s">
        <v>189</v>
      </c>
      <c r="E98" s="25" t="s">
        <v>190</v>
      </c>
      <c r="F98" s="13" t="s">
        <v>55</v>
      </c>
      <c r="G98" s="10" t="s">
        <v>93</v>
      </c>
      <c r="H98" s="8">
        <v>1</v>
      </c>
      <c r="I98" s="33">
        <v>5</v>
      </c>
      <c r="J98" s="8">
        <v>1</v>
      </c>
      <c r="K98" s="36">
        <v>5</v>
      </c>
      <c r="L98" s="37">
        <v>0</v>
      </c>
      <c r="M98" s="36">
        <v>0</v>
      </c>
      <c r="N98" s="36">
        <v>0</v>
      </c>
      <c r="O98" s="37">
        <v>0</v>
      </c>
      <c r="P98" s="38">
        <v>0</v>
      </c>
    </row>
    <row r="99" spans="1:16" ht="39" x14ac:dyDescent="0.35">
      <c r="A99" s="22">
        <v>97</v>
      </c>
      <c r="B99" s="22" t="s">
        <v>17</v>
      </c>
      <c r="C99" s="25" t="s">
        <v>563</v>
      </c>
      <c r="D99" s="34" t="s">
        <v>191</v>
      </c>
      <c r="E99" s="34" t="s">
        <v>609</v>
      </c>
      <c r="F99" s="13" t="s">
        <v>55</v>
      </c>
      <c r="G99" s="10" t="s">
        <v>93</v>
      </c>
      <c r="H99" s="8">
        <v>1</v>
      </c>
      <c r="I99" s="33">
        <v>5</v>
      </c>
      <c r="J99" s="8">
        <v>1</v>
      </c>
      <c r="K99" s="36">
        <v>5</v>
      </c>
      <c r="L99" s="37">
        <v>0</v>
      </c>
      <c r="M99" s="36">
        <v>0</v>
      </c>
      <c r="N99" s="36">
        <v>0</v>
      </c>
      <c r="O99" s="37">
        <v>0</v>
      </c>
      <c r="P99" s="38">
        <v>0</v>
      </c>
    </row>
    <row r="100" spans="1:16" x14ac:dyDescent="0.35">
      <c r="A100" s="22">
        <v>98</v>
      </c>
      <c r="B100" s="22" t="s">
        <v>192</v>
      </c>
      <c r="C100" s="13" t="s">
        <v>576</v>
      </c>
      <c r="D100" s="13" t="s">
        <v>193</v>
      </c>
      <c r="E100" s="27" t="s">
        <v>194</v>
      </c>
      <c r="F100" s="13" t="s">
        <v>55</v>
      </c>
      <c r="G100" s="10" t="s">
        <v>195</v>
      </c>
      <c r="H100" s="35">
        <v>1</v>
      </c>
      <c r="I100" s="33">
        <v>15</v>
      </c>
      <c r="J100" s="8">
        <v>1</v>
      </c>
      <c r="K100" s="36">
        <v>15</v>
      </c>
      <c r="L100" s="37">
        <v>0</v>
      </c>
      <c r="M100" s="36">
        <v>0</v>
      </c>
      <c r="N100" s="36">
        <v>0</v>
      </c>
      <c r="O100" s="37">
        <v>0</v>
      </c>
      <c r="P100" s="38">
        <v>0</v>
      </c>
    </row>
    <row r="101" spans="1:16" x14ac:dyDescent="0.35">
      <c r="A101" s="22">
        <v>99</v>
      </c>
      <c r="B101" s="22" t="s">
        <v>192</v>
      </c>
      <c r="C101" s="13" t="s">
        <v>577</v>
      </c>
      <c r="D101" s="13" t="s">
        <v>196</v>
      </c>
      <c r="E101" s="27" t="s">
        <v>197</v>
      </c>
      <c r="F101" s="13" t="s">
        <v>55</v>
      </c>
      <c r="G101" s="10" t="s">
        <v>195</v>
      </c>
      <c r="H101" s="35">
        <v>1</v>
      </c>
      <c r="I101" s="33">
        <v>15</v>
      </c>
      <c r="J101" s="8">
        <v>1</v>
      </c>
      <c r="K101" s="36">
        <v>15</v>
      </c>
      <c r="L101" s="37">
        <v>0</v>
      </c>
      <c r="M101" s="36">
        <v>0</v>
      </c>
      <c r="N101" s="36">
        <v>0</v>
      </c>
      <c r="O101" s="37">
        <v>0</v>
      </c>
      <c r="P101" s="38">
        <v>0</v>
      </c>
    </row>
    <row r="102" spans="1:16" x14ac:dyDescent="0.35">
      <c r="A102" s="22">
        <v>100</v>
      </c>
      <c r="B102" s="22" t="s">
        <v>192</v>
      </c>
      <c r="C102" s="13" t="s">
        <v>576</v>
      </c>
      <c r="D102" s="13" t="s">
        <v>198</v>
      </c>
      <c r="E102" s="27" t="s">
        <v>199</v>
      </c>
      <c r="F102" s="13" t="s">
        <v>55</v>
      </c>
      <c r="G102" s="10" t="s">
        <v>195</v>
      </c>
      <c r="H102" s="35">
        <v>1</v>
      </c>
      <c r="I102" s="33">
        <v>15</v>
      </c>
      <c r="J102" s="8">
        <v>1</v>
      </c>
      <c r="K102" s="36">
        <v>15</v>
      </c>
      <c r="L102" s="37">
        <v>0</v>
      </c>
      <c r="M102" s="36">
        <v>0</v>
      </c>
      <c r="N102" s="36">
        <v>0</v>
      </c>
      <c r="O102" s="37">
        <v>0</v>
      </c>
      <c r="P102" s="38">
        <v>0</v>
      </c>
    </row>
    <row r="103" spans="1:16" x14ac:dyDescent="0.35">
      <c r="A103" s="22">
        <v>101</v>
      </c>
      <c r="B103" s="22" t="s">
        <v>192</v>
      </c>
      <c r="C103" s="13" t="s">
        <v>291</v>
      </c>
      <c r="D103" s="13" t="s">
        <v>200</v>
      </c>
      <c r="E103" s="27" t="s">
        <v>201</v>
      </c>
      <c r="F103" s="13" t="s">
        <v>55</v>
      </c>
      <c r="G103" s="10" t="s">
        <v>195</v>
      </c>
      <c r="H103" s="35">
        <v>1</v>
      </c>
      <c r="I103" s="33">
        <v>15</v>
      </c>
      <c r="J103" s="8">
        <v>1</v>
      </c>
      <c r="K103" s="36">
        <v>15</v>
      </c>
      <c r="L103" s="37">
        <v>0</v>
      </c>
      <c r="M103" s="36">
        <v>0</v>
      </c>
      <c r="N103" s="36">
        <v>0</v>
      </c>
      <c r="O103" s="37">
        <v>0</v>
      </c>
      <c r="P103" s="38">
        <v>0</v>
      </c>
    </row>
    <row r="104" spans="1:16" x14ac:dyDescent="0.35">
      <c r="A104" s="22">
        <v>102</v>
      </c>
      <c r="B104" s="22" t="s">
        <v>192</v>
      </c>
      <c r="C104" s="13" t="s">
        <v>578</v>
      </c>
      <c r="D104" s="13" t="s">
        <v>202</v>
      </c>
      <c r="E104" s="27" t="s">
        <v>203</v>
      </c>
      <c r="F104" s="13" t="s">
        <v>55</v>
      </c>
      <c r="G104" s="10" t="s">
        <v>195</v>
      </c>
      <c r="H104" s="35">
        <v>1</v>
      </c>
      <c r="I104" s="33">
        <v>15</v>
      </c>
      <c r="J104" s="8">
        <v>1</v>
      </c>
      <c r="K104" s="36">
        <v>15</v>
      </c>
      <c r="L104" s="37">
        <v>0</v>
      </c>
      <c r="M104" s="36">
        <v>0</v>
      </c>
      <c r="N104" s="36">
        <v>0</v>
      </c>
      <c r="O104" s="37">
        <v>0</v>
      </c>
      <c r="P104" s="38">
        <v>0</v>
      </c>
    </row>
    <row r="105" spans="1:16" ht="39" x14ac:dyDescent="0.35">
      <c r="A105" s="22">
        <v>103</v>
      </c>
      <c r="B105" s="22" t="s">
        <v>192</v>
      </c>
      <c r="C105" s="13" t="s">
        <v>576</v>
      </c>
      <c r="D105" s="13" t="s">
        <v>204</v>
      </c>
      <c r="E105" s="27" t="s">
        <v>205</v>
      </c>
      <c r="F105" s="13" t="s">
        <v>55</v>
      </c>
      <c r="G105" s="10" t="s">
        <v>195</v>
      </c>
      <c r="H105" s="35">
        <v>1</v>
      </c>
      <c r="I105" s="33">
        <v>15</v>
      </c>
      <c r="J105" s="8">
        <v>1</v>
      </c>
      <c r="K105" s="36">
        <v>15</v>
      </c>
      <c r="L105" s="37">
        <v>0</v>
      </c>
      <c r="M105" s="36">
        <v>0</v>
      </c>
      <c r="N105" s="36">
        <v>0</v>
      </c>
      <c r="O105" s="37">
        <v>0</v>
      </c>
      <c r="P105" s="38">
        <v>0</v>
      </c>
    </row>
    <row r="106" spans="1:16" ht="26" x14ac:dyDescent="0.35">
      <c r="A106" s="22">
        <v>104</v>
      </c>
      <c r="B106" s="22" t="s">
        <v>192</v>
      </c>
      <c r="C106" s="13" t="s">
        <v>576</v>
      </c>
      <c r="D106" s="13" t="s">
        <v>206</v>
      </c>
      <c r="E106" s="27" t="s">
        <v>207</v>
      </c>
      <c r="F106" s="13" t="s">
        <v>55</v>
      </c>
      <c r="G106" s="10" t="s">
        <v>195</v>
      </c>
      <c r="H106" s="35">
        <v>1</v>
      </c>
      <c r="I106" s="33">
        <v>15</v>
      </c>
      <c r="J106" s="8">
        <v>1</v>
      </c>
      <c r="K106" s="36">
        <v>15</v>
      </c>
      <c r="L106" s="37">
        <v>0</v>
      </c>
      <c r="M106" s="36">
        <v>0</v>
      </c>
      <c r="N106" s="36">
        <v>0</v>
      </c>
      <c r="O106" s="37">
        <v>0</v>
      </c>
      <c r="P106" s="38">
        <v>0</v>
      </c>
    </row>
    <row r="107" spans="1:16" x14ac:dyDescent="0.35">
      <c r="A107" s="22">
        <v>105</v>
      </c>
      <c r="B107" s="22" t="s">
        <v>192</v>
      </c>
      <c r="C107" s="13" t="s">
        <v>576</v>
      </c>
      <c r="D107" s="13" t="s">
        <v>208</v>
      </c>
      <c r="E107" s="27" t="s">
        <v>209</v>
      </c>
      <c r="F107" s="13" t="s">
        <v>55</v>
      </c>
      <c r="G107" s="10" t="s">
        <v>195</v>
      </c>
      <c r="H107" s="35">
        <v>1</v>
      </c>
      <c r="I107" s="33">
        <v>15</v>
      </c>
      <c r="J107" s="8">
        <v>1</v>
      </c>
      <c r="K107" s="36">
        <v>15</v>
      </c>
      <c r="L107" s="37">
        <v>0</v>
      </c>
      <c r="M107" s="36">
        <v>0</v>
      </c>
      <c r="N107" s="36">
        <v>0</v>
      </c>
      <c r="O107" s="37">
        <v>0</v>
      </c>
      <c r="P107" s="38">
        <v>0</v>
      </c>
    </row>
    <row r="108" spans="1:16" x14ac:dyDescent="0.35">
      <c r="A108" s="22">
        <v>106</v>
      </c>
      <c r="B108" s="22" t="s">
        <v>192</v>
      </c>
      <c r="C108" s="13" t="s">
        <v>579</v>
      </c>
      <c r="D108" s="13" t="s">
        <v>210</v>
      </c>
      <c r="E108" s="27" t="s">
        <v>211</v>
      </c>
      <c r="F108" s="13" t="s">
        <v>55</v>
      </c>
      <c r="G108" s="10" t="s">
        <v>195</v>
      </c>
      <c r="H108" s="35">
        <v>1</v>
      </c>
      <c r="I108" s="33">
        <v>15</v>
      </c>
      <c r="J108" s="8">
        <v>1</v>
      </c>
      <c r="K108" s="36">
        <v>15</v>
      </c>
      <c r="L108" s="37">
        <v>0</v>
      </c>
      <c r="M108" s="36">
        <v>0</v>
      </c>
      <c r="N108" s="36">
        <v>0</v>
      </c>
      <c r="O108" s="37">
        <v>0</v>
      </c>
      <c r="P108" s="38">
        <v>0</v>
      </c>
    </row>
    <row r="109" spans="1:16" ht="26" x14ac:dyDescent="0.35">
      <c r="A109" s="22">
        <v>107</v>
      </c>
      <c r="B109" s="22" t="s">
        <v>192</v>
      </c>
      <c r="C109" s="13" t="s">
        <v>577</v>
      </c>
      <c r="D109" s="13" t="s">
        <v>212</v>
      </c>
      <c r="E109" s="27" t="s">
        <v>213</v>
      </c>
      <c r="F109" s="13" t="s">
        <v>55</v>
      </c>
      <c r="G109" s="10" t="s">
        <v>195</v>
      </c>
      <c r="H109" s="35">
        <v>1</v>
      </c>
      <c r="I109" s="33">
        <v>15</v>
      </c>
      <c r="J109" s="8">
        <v>1</v>
      </c>
      <c r="K109" s="36">
        <v>15</v>
      </c>
      <c r="L109" s="37">
        <v>0</v>
      </c>
      <c r="M109" s="36">
        <v>0</v>
      </c>
      <c r="N109" s="36">
        <v>0</v>
      </c>
      <c r="O109" s="37">
        <v>0</v>
      </c>
      <c r="P109" s="38">
        <v>0</v>
      </c>
    </row>
    <row r="110" spans="1:16" ht="26" x14ac:dyDescent="0.35">
      <c r="A110" s="22">
        <v>108</v>
      </c>
      <c r="B110" s="22" t="s">
        <v>192</v>
      </c>
      <c r="C110" s="13" t="s">
        <v>577</v>
      </c>
      <c r="D110" s="13" t="s">
        <v>214</v>
      </c>
      <c r="E110" s="27" t="s">
        <v>215</v>
      </c>
      <c r="F110" s="13" t="s">
        <v>55</v>
      </c>
      <c r="G110" s="10" t="s">
        <v>195</v>
      </c>
      <c r="H110" s="35">
        <v>1</v>
      </c>
      <c r="I110" s="33">
        <v>15</v>
      </c>
      <c r="J110" s="8">
        <v>1</v>
      </c>
      <c r="K110" s="36">
        <v>15</v>
      </c>
      <c r="L110" s="37">
        <v>0</v>
      </c>
      <c r="M110" s="36">
        <v>0</v>
      </c>
      <c r="N110" s="36">
        <v>0</v>
      </c>
      <c r="O110" s="37">
        <v>0</v>
      </c>
      <c r="P110" s="38">
        <v>0</v>
      </c>
    </row>
    <row r="111" spans="1:16" x14ac:dyDescent="0.35">
      <c r="A111" s="22">
        <v>109</v>
      </c>
      <c r="B111" s="22" t="s">
        <v>192</v>
      </c>
      <c r="C111" s="13" t="s">
        <v>577</v>
      </c>
      <c r="D111" s="13" t="s">
        <v>216</v>
      </c>
      <c r="E111" s="13" t="s">
        <v>217</v>
      </c>
      <c r="F111" s="13" t="s">
        <v>55</v>
      </c>
      <c r="G111" s="10" t="s">
        <v>195</v>
      </c>
      <c r="H111" s="35">
        <v>1</v>
      </c>
      <c r="I111" s="33">
        <v>15</v>
      </c>
      <c r="J111" s="8">
        <v>1</v>
      </c>
      <c r="K111" s="36">
        <v>15</v>
      </c>
      <c r="L111" s="37">
        <v>0</v>
      </c>
      <c r="M111" s="36">
        <v>0</v>
      </c>
      <c r="N111" s="36">
        <v>0</v>
      </c>
      <c r="O111" s="37">
        <v>0</v>
      </c>
      <c r="P111" s="38">
        <v>0</v>
      </c>
    </row>
    <row r="112" spans="1:16" ht="26" x14ac:dyDescent="0.35">
      <c r="A112" s="22">
        <v>110</v>
      </c>
      <c r="B112" s="22" t="s">
        <v>192</v>
      </c>
      <c r="C112" s="13" t="s">
        <v>577</v>
      </c>
      <c r="D112" s="13" t="s">
        <v>218</v>
      </c>
      <c r="E112" s="27" t="s">
        <v>219</v>
      </c>
      <c r="F112" s="13" t="s">
        <v>55</v>
      </c>
      <c r="G112" s="10" t="s">
        <v>195</v>
      </c>
      <c r="H112" s="35">
        <v>1</v>
      </c>
      <c r="I112" s="33">
        <v>15</v>
      </c>
      <c r="J112" s="8">
        <v>1</v>
      </c>
      <c r="K112" s="36">
        <v>15</v>
      </c>
      <c r="L112" s="37">
        <v>0</v>
      </c>
      <c r="M112" s="36">
        <v>0</v>
      </c>
      <c r="N112" s="36">
        <v>0</v>
      </c>
      <c r="O112" s="37">
        <v>0</v>
      </c>
      <c r="P112" s="38">
        <v>0</v>
      </c>
    </row>
    <row r="113" spans="1:16" ht="26" x14ac:dyDescent="0.35">
      <c r="A113" s="22">
        <v>111</v>
      </c>
      <c r="B113" s="22" t="s">
        <v>192</v>
      </c>
      <c r="C113" s="13" t="s">
        <v>577</v>
      </c>
      <c r="D113" s="13" t="s">
        <v>220</v>
      </c>
      <c r="E113" s="27" t="s">
        <v>221</v>
      </c>
      <c r="F113" s="13" t="s">
        <v>55</v>
      </c>
      <c r="G113" s="10" t="s">
        <v>195</v>
      </c>
      <c r="H113" s="35">
        <v>1</v>
      </c>
      <c r="I113" s="33">
        <v>15</v>
      </c>
      <c r="J113" s="8">
        <v>1</v>
      </c>
      <c r="K113" s="36">
        <v>15</v>
      </c>
      <c r="L113" s="37">
        <v>0</v>
      </c>
      <c r="M113" s="36">
        <v>0</v>
      </c>
      <c r="N113" s="36">
        <v>0</v>
      </c>
      <c r="O113" s="37">
        <v>0</v>
      </c>
      <c r="P113" s="38">
        <v>0</v>
      </c>
    </row>
    <row r="114" spans="1:16" x14ac:dyDescent="0.35">
      <c r="A114" s="22">
        <v>112</v>
      </c>
      <c r="B114" s="22" t="s">
        <v>192</v>
      </c>
      <c r="C114" s="13" t="s">
        <v>576</v>
      </c>
      <c r="D114" s="13" t="s">
        <v>222</v>
      </c>
      <c r="E114" s="27" t="s">
        <v>223</v>
      </c>
      <c r="F114" s="13" t="s">
        <v>55</v>
      </c>
      <c r="G114" s="10" t="s">
        <v>195</v>
      </c>
      <c r="H114" s="35">
        <v>1</v>
      </c>
      <c r="I114" s="33">
        <v>15</v>
      </c>
      <c r="J114" s="8">
        <v>1</v>
      </c>
      <c r="K114" s="36">
        <v>15</v>
      </c>
      <c r="L114" s="37">
        <v>0</v>
      </c>
      <c r="M114" s="36">
        <v>0</v>
      </c>
      <c r="N114" s="36">
        <v>0</v>
      </c>
      <c r="O114" s="37">
        <v>0</v>
      </c>
      <c r="P114" s="38">
        <v>0</v>
      </c>
    </row>
    <row r="115" spans="1:16" ht="26" x14ac:dyDescent="0.35">
      <c r="A115" s="22">
        <v>113</v>
      </c>
      <c r="B115" s="22" t="s">
        <v>192</v>
      </c>
      <c r="C115" s="13" t="s">
        <v>577</v>
      </c>
      <c r="D115" s="13" t="s">
        <v>224</v>
      </c>
      <c r="E115" s="27" t="s">
        <v>225</v>
      </c>
      <c r="F115" s="13" t="s">
        <v>55</v>
      </c>
      <c r="G115" s="10" t="s">
        <v>195</v>
      </c>
      <c r="H115" s="35">
        <v>1</v>
      </c>
      <c r="I115" s="33">
        <v>15</v>
      </c>
      <c r="J115" s="8">
        <v>1</v>
      </c>
      <c r="K115" s="36">
        <v>15</v>
      </c>
      <c r="L115" s="37">
        <v>0</v>
      </c>
      <c r="M115" s="36">
        <v>0</v>
      </c>
      <c r="N115" s="36">
        <v>0</v>
      </c>
      <c r="O115" s="37">
        <v>0</v>
      </c>
      <c r="P115" s="38">
        <v>0</v>
      </c>
    </row>
    <row r="116" spans="1:16" x14ac:dyDescent="0.35">
      <c r="A116" s="22">
        <v>114</v>
      </c>
      <c r="B116" s="22" t="s">
        <v>192</v>
      </c>
      <c r="C116" s="13" t="s">
        <v>576</v>
      </c>
      <c r="D116" s="13" t="s">
        <v>226</v>
      </c>
      <c r="E116" s="25" t="s">
        <v>227</v>
      </c>
      <c r="F116" s="13" t="s">
        <v>55</v>
      </c>
      <c r="G116" s="10" t="s">
        <v>195</v>
      </c>
      <c r="H116" s="35">
        <v>1</v>
      </c>
      <c r="I116" s="33">
        <v>15</v>
      </c>
      <c r="J116" s="8">
        <v>1</v>
      </c>
      <c r="K116" s="36">
        <v>15</v>
      </c>
      <c r="L116" s="37">
        <v>0</v>
      </c>
      <c r="M116" s="36">
        <v>0</v>
      </c>
      <c r="N116" s="36">
        <v>0</v>
      </c>
      <c r="O116" s="37">
        <v>0</v>
      </c>
      <c r="P116" s="38">
        <v>0</v>
      </c>
    </row>
    <row r="117" spans="1:16" ht="65" x14ac:dyDescent="0.35">
      <c r="A117" s="22">
        <v>115</v>
      </c>
      <c r="B117" s="22" t="s">
        <v>192</v>
      </c>
      <c r="C117" s="13" t="s">
        <v>579</v>
      </c>
      <c r="D117" s="13" t="s">
        <v>228</v>
      </c>
      <c r="E117" s="29" t="s">
        <v>580</v>
      </c>
      <c r="F117" s="13" t="s">
        <v>55</v>
      </c>
      <c r="G117" s="10" t="s">
        <v>195</v>
      </c>
      <c r="H117" s="35">
        <v>1</v>
      </c>
      <c r="I117" s="33">
        <v>15</v>
      </c>
      <c r="J117" s="8">
        <v>1</v>
      </c>
      <c r="K117" s="36">
        <v>15</v>
      </c>
      <c r="L117" s="37">
        <v>0</v>
      </c>
      <c r="M117" s="36">
        <v>0</v>
      </c>
      <c r="N117" s="36">
        <v>0</v>
      </c>
      <c r="O117" s="37">
        <v>0</v>
      </c>
      <c r="P117" s="38">
        <v>0</v>
      </c>
    </row>
    <row r="118" spans="1:16" ht="65" x14ac:dyDescent="0.35">
      <c r="A118" s="22">
        <v>116</v>
      </c>
      <c r="B118" s="22" t="s">
        <v>192</v>
      </c>
      <c r="C118" s="13" t="s">
        <v>579</v>
      </c>
      <c r="D118" s="13" t="s">
        <v>229</v>
      </c>
      <c r="E118" s="29" t="s">
        <v>230</v>
      </c>
      <c r="F118" s="13" t="s">
        <v>55</v>
      </c>
      <c r="G118" s="10" t="s">
        <v>195</v>
      </c>
      <c r="H118" s="35">
        <v>1</v>
      </c>
      <c r="I118" s="33">
        <v>15</v>
      </c>
      <c r="J118" s="8">
        <v>1</v>
      </c>
      <c r="K118" s="36">
        <v>15</v>
      </c>
      <c r="L118" s="37">
        <v>0</v>
      </c>
      <c r="M118" s="36">
        <v>0</v>
      </c>
      <c r="N118" s="36">
        <v>0</v>
      </c>
      <c r="O118" s="37">
        <v>0</v>
      </c>
      <c r="P118" s="38">
        <v>0</v>
      </c>
    </row>
    <row r="119" spans="1:16" ht="39" x14ac:dyDescent="0.35">
      <c r="A119" s="22">
        <v>117</v>
      </c>
      <c r="B119" s="22" t="s">
        <v>192</v>
      </c>
      <c r="C119" s="13" t="s">
        <v>577</v>
      </c>
      <c r="D119" s="13" t="s">
        <v>231</v>
      </c>
      <c r="E119" s="25" t="s">
        <v>232</v>
      </c>
      <c r="F119" s="13" t="s">
        <v>55</v>
      </c>
      <c r="G119" s="10" t="s">
        <v>195</v>
      </c>
      <c r="H119" s="35">
        <v>1</v>
      </c>
      <c r="I119" s="33">
        <v>15</v>
      </c>
      <c r="J119" s="8">
        <v>1</v>
      </c>
      <c r="K119" s="36">
        <v>15</v>
      </c>
      <c r="L119" s="37">
        <v>0</v>
      </c>
      <c r="M119" s="36">
        <v>0</v>
      </c>
      <c r="N119" s="36">
        <v>0</v>
      </c>
      <c r="O119" s="37">
        <v>0</v>
      </c>
      <c r="P119" s="38">
        <v>0</v>
      </c>
    </row>
    <row r="120" spans="1:16" ht="39" x14ac:dyDescent="0.35">
      <c r="A120" s="22">
        <v>118</v>
      </c>
      <c r="B120" s="22" t="s">
        <v>192</v>
      </c>
      <c r="C120" s="13" t="s">
        <v>577</v>
      </c>
      <c r="D120" s="13" t="s">
        <v>233</v>
      </c>
      <c r="E120" s="29" t="s">
        <v>234</v>
      </c>
      <c r="F120" s="13" t="s">
        <v>55</v>
      </c>
      <c r="G120" s="10" t="s">
        <v>195</v>
      </c>
      <c r="H120" s="35">
        <v>1</v>
      </c>
      <c r="I120" s="33">
        <v>15</v>
      </c>
      <c r="J120" s="8">
        <v>1</v>
      </c>
      <c r="K120" s="36">
        <v>15</v>
      </c>
      <c r="L120" s="37">
        <v>0</v>
      </c>
      <c r="M120" s="36">
        <v>0</v>
      </c>
      <c r="N120" s="36">
        <v>0</v>
      </c>
      <c r="O120" s="37">
        <v>0</v>
      </c>
      <c r="P120" s="38">
        <v>0</v>
      </c>
    </row>
    <row r="121" spans="1:16" ht="26" x14ac:dyDescent="0.35">
      <c r="A121" s="22">
        <v>119</v>
      </c>
      <c r="B121" s="22" t="s">
        <v>192</v>
      </c>
      <c r="C121" s="13" t="s">
        <v>291</v>
      </c>
      <c r="D121" s="13" t="s">
        <v>235</v>
      </c>
      <c r="E121" s="25" t="s">
        <v>236</v>
      </c>
      <c r="F121" s="13" t="s">
        <v>55</v>
      </c>
      <c r="G121" s="10" t="s">
        <v>195</v>
      </c>
      <c r="H121" s="35">
        <v>1</v>
      </c>
      <c r="I121" s="33">
        <v>15</v>
      </c>
      <c r="J121" s="8">
        <v>1</v>
      </c>
      <c r="K121" s="36">
        <v>15</v>
      </c>
      <c r="L121" s="37">
        <v>0</v>
      </c>
      <c r="M121" s="36">
        <v>0</v>
      </c>
      <c r="N121" s="36">
        <v>0</v>
      </c>
      <c r="O121" s="37">
        <v>0</v>
      </c>
      <c r="P121" s="38">
        <v>0</v>
      </c>
    </row>
    <row r="122" spans="1:16" ht="39" x14ac:dyDescent="0.35">
      <c r="A122" s="22">
        <v>120</v>
      </c>
      <c r="B122" s="22" t="s">
        <v>192</v>
      </c>
      <c r="C122" s="13" t="s">
        <v>579</v>
      </c>
      <c r="D122" s="13" t="s">
        <v>237</v>
      </c>
      <c r="E122" s="25" t="s">
        <v>238</v>
      </c>
      <c r="F122" s="13" t="s">
        <v>55</v>
      </c>
      <c r="G122" s="10" t="s">
        <v>195</v>
      </c>
      <c r="H122" s="35">
        <v>1</v>
      </c>
      <c r="I122" s="33">
        <v>15</v>
      </c>
      <c r="J122" s="8">
        <v>1</v>
      </c>
      <c r="K122" s="36">
        <v>15</v>
      </c>
      <c r="L122" s="37">
        <v>0</v>
      </c>
      <c r="M122" s="36">
        <v>0</v>
      </c>
      <c r="N122" s="36">
        <v>0</v>
      </c>
      <c r="O122" s="37">
        <v>0</v>
      </c>
      <c r="P122" s="38">
        <v>0</v>
      </c>
    </row>
    <row r="123" spans="1:16" ht="26" x14ac:dyDescent="0.35">
      <c r="A123" s="22">
        <v>121</v>
      </c>
      <c r="B123" s="22" t="s">
        <v>192</v>
      </c>
      <c r="C123" s="13" t="s">
        <v>563</v>
      </c>
      <c r="D123" s="13" t="s">
        <v>239</v>
      </c>
      <c r="E123" s="25" t="s">
        <v>240</v>
      </c>
      <c r="F123" s="13" t="s">
        <v>55</v>
      </c>
      <c r="G123" s="10" t="s">
        <v>195</v>
      </c>
      <c r="H123" s="35">
        <v>1</v>
      </c>
      <c r="I123" s="33">
        <v>15</v>
      </c>
      <c r="J123" s="8">
        <v>1</v>
      </c>
      <c r="K123" s="36">
        <v>15</v>
      </c>
      <c r="L123" s="37">
        <v>0</v>
      </c>
      <c r="M123" s="36">
        <v>0</v>
      </c>
      <c r="N123" s="36">
        <v>0</v>
      </c>
      <c r="O123" s="37">
        <v>0</v>
      </c>
      <c r="P123" s="38">
        <v>0</v>
      </c>
    </row>
    <row r="124" spans="1:16" ht="39" x14ac:dyDescent="0.35">
      <c r="A124" s="22">
        <v>122</v>
      </c>
      <c r="B124" s="22" t="s">
        <v>192</v>
      </c>
      <c r="C124" s="13" t="s">
        <v>291</v>
      </c>
      <c r="D124" s="13" t="s">
        <v>241</v>
      </c>
      <c r="E124" s="25" t="s">
        <v>242</v>
      </c>
      <c r="F124" s="13" t="s">
        <v>55</v>
      </c>
      <c r="G124" s="10" t="s">
        <v>195</v>
      </c>
      <c r="H124" s="35">
        <v>1</v>
      </c>
      <c r="I124" s="33">
        <v>15</v>
      </c>
      <c r="J124" s="8">
        <v>1</v>
      </c>
      <c r="K124" s="36">
        <v>15</v>
      </c>
      <c r="L124" s="37">
        <v>0</v>
      </c>
      <c r="M124" s="36">
        <v>0</v>
      </c>
      <c r="N124" s="36">
        <v>0</v>
      </c>
      <c r="O124" s="37">
        <v>0</v>
      </c>
      <c r="P124" s="38">
        <v>0</v>
      </c>
    </row>
    <row r="125" spans="1:16" x14ac:dyDescent="0.35">
      <c r="A125" s="22">
        <v>123</v>
      </c>
      <c r="B125" s="22" t="s">
        <v>192</v>
      </c>
      <c r="C125" s="13" t="s">
        <v>579</v>
      </c>
      <c r="D125" s="13" t="s">
        <v>243</v>
      </c>
      <c r="E125" s="25" t="s">
        <v>244</v>
      </c>
      <c r="F125" s="13" t="s">
        <v>55</v>
      </c>
      <c r="G125" s="10" t="s">
        <v>195</v>
      </c>
      <c r="H125" s="35">
        <v>1</v>
      </c>
      <c r="I125" s="33">
        <v>15</v>
      </c>
      <c r="J125" s="8">
        <v>1</v>
      </c>
      <c r="K125" s="36">
        <v>15</v>
      </c>
      <c r="L125" s="37">
        <v>0</v>
      </c>
      <c r="M125" s="36">
        <v>0</v>
      </c>
      <c r="N125" s="36">
        <v>0</v>
      </c>
      <c r="O125" s="37">
        <v>0</v>
      </c>
      <c r="P125" s="38">
        <v>0</v>
      </c>
    </row>
    <row r="126" spans="1:16" ht="39" x14ac:dyDescent="0.35">
      <c r="A126" s="22">
        <v>124</v>
      </c>
      <c r="B126" s="22" t="s">
        <v>192</v>
      </c>
      <c r="C126" s="13" t="s">
        <v>576</v>
      </c>
      <c r="D126" s="13" t="s">
        <v>245</v>
      </c>
      <c r="E126" s="25" t="s">
        <v>246</v>
      </c>
      <c r="F126" s="13" t="s">
        <v>55</v>
      </c>
      <c r="G126" s="10" t="s">
        <v>195</v>
      </c>
      <c r="H126" s="35">
        <v>1</v>
      </c>
      <c r="I126" s="33">
        <v>15</v>
      </c>
      <c r="J126" s="8">
        <v>1</v>
      </c>
      <c r="K126" s="36">
        <v>15</v>
      </c>
      <c r="L126" s="37">
        <v>0</v>
      </c>
      <c r="M126" s="36">
        <v>0</v>
      </c>
      <c r="N126" s="36">
        <v>0</v>
      </c>
      <c r="O126" s="37">
        <v>0</v>
      </c>
      <c r="P126" s="38">
        <v>0</v>
      </c>
    </row>
    <row r="127" spans="1:16" ht="78" x14ac:dyDescent="0.35">
      <c r="A127" s="22">
        <v>125</v>
      </c>
      <c r="B127" s="22" t="s">
        <v>192</v>
      </c>
      <c r="C127" s="13" t="s">
        <v>577</v>
      </c>
      <c r="D127" s="13" t="s">
        <v>247</v>
      </c>
      <c r="E127" s="25" t="s">
        <v>248</v>
      </c>
      <c r="F127" s="13" t="s">
        <v>55</v>
      </c>
      <c r="G127" s="10" t="s">
        <v>195</v>
      </c>
      <c r="H127" s="35">
        <v>1</v>
      </c>
      <c r="I127" s="33">
        <v>15</v>
      </c>
      <c r="J127" s="8">
        <v>1</v>
      </c>
      <c r="K127" s="36">
        <v>15</v>
      </c>
      <c r="L127" s="37">
        <v>0</v>
      </c>
      <c r="M127" s="36">
        <v>0</v>
      </c>
      <c r="N127" s="36">
        <v>0</v>
      </c>
      <c r="O127" s="37">
        <v>0</v>
      </c>
      <c r="P127" s="38">
        <v>0</v>
      </c>
    </row>
    <row r="128" spans="1:16" ht="39" x14ac:dyDescent="0.35">
      <c r="A128" s="22">
        <v>126</v>
      </c>
      <c r="B128" s="22" t="s">
        <v>192</v>
      </c>
      <c r="C128" s="13" t="s">
        <v>577</v>
      </c>
      <c r="D128" s="13" t="s">
        <v>249</v>
      </c>
      <c r="E128" s="25" t="s">
        <v>250</v>
      </c>
      <c r="F128" s="13" t="s">
        <v>55</v>
      </c>
      <c r="G128" s="10" t="s">
        <v>195</v>
      </c>
      <c r="H128" s="35">
        <v>1</v>
      </c>
      <c r="I128" s="33">
        <v>15</v>
      </c>
      <c r="J128" s="8">
        <v>1</v>
      </c>
      <c r="K128" s="36">
        <v>15</v>
      </c>
      <c r="L128" s="37">
        <v>0</v>
      </c>
      <c r="M128" s="36">
        <v>0</v>
      </c>
      <c r="N128" s="36">
        <v>0</v>
      </c>
      <c r="O128" s="37">
        <v>0</v>
      </c>
      <c r="P128" s="38">
        <v>0</v>
      </c>
    </row>
    <row r="129" spans="1:16" ht="65" x14ac:dyDescent="0.35">
      <c r="A129" s="22">
        <v>127</v>
      </c>
      <c r="B129" s="22" t="s">
        <v>192</v>
      </c>
      <c r="C129" s="13" t="s">
        <v>578</v>
      </c>
      <c r="D129" s="13" t="s">
        <v>251</v>
      </c>
      <c r="E129" s="25" t="s">
        <v>252</v>
      </c>
      <c r="F129" s="13" t="s">
        <v>55</v>
      </c>
      <c r="G129" s="10" t="s">
        <v>195</v>
      </c>
      <c r="H129" s="35">
        <v>1</v>
      </c>
      <c r="I129" s="33">
        <v>15</v>
      </c>
      <c r="J129" s="8">
        <v>1</v>
      </c>
      <c r="K129" s="36">
        <v>15</v>
      </c>
      <c r="L129" s="37">
        <v>0</v>
      </c>
      <c r="M129" s="36">
        <v>0</v>
      </c>
      <c r="N129" s="36">
        <v>0</v>
      </c>
      <c r="O129" s="37">
        <v>0</v>
      </c>
      <c r="P129" s="38">
        <v>0</v>
      </c>
    </row>
    <row r="130" spans="1:16" ht="26" x14ac:dyDescent="0.35">
      <c r="A130" s="22">
        <v>128</v>
      </c>
      <c r="B130" s="22" t="s">
        <v>192</v>
      </c>
      <c r="C130" s="13" t="s">
        <v>578</v>
      </c>
      <c r="D130" s="13" t="s">
        <v>253</v>
      </c>
      <c r="E130" s="25" t="s">
        <v>254</v>
      </c>
      <c r="F130" s="13" t="s">
        <v>55</v>
      </c>
      <c r="G130" s="10" t="s">
        <v>195</v>
      </c>
      <c r="H130" s="35">
        <v>1</v>
      </c>
      <c r="I130" s="33">
        <v>15</v>
      </c>
      <c r="J130" s="8">
        <v>1</v>
      </c>
      <c r="K130" s="36">
        <v>15</v>
      </c>
      <c r="L130" s="37">
        <v>0</v>
      </c>
      <c r="M130" s="36">
        <v>0</v>
      </c>
      <c r="N130" s="36">
        <v>0</v>
      </c>
      <c r="O130" s="37">
        <v>0</v>
      </c>
      <c r="P130" s="38">
        <v>0</v>
      </c>
    </row>
    <row r="131" spans="1:16" ht="52" x14ac:dyDescent="0.35">
      <c r="A131" s="22">
        <v>129</v>
      </c>
      <c r="B131" s="22" t="s">
        <v>192</v>
      </c>
      <c r="C131" s="13" t="s">
        <v>578</v>
      </c>
      <c r="D131" s="13" t="s">
        <v>255</v>
      </c>
      <c r="E131" s="25" t="s">
        <v>256</v>
      </c>
      <c r="F131" s="13" t="s">
        <v>55</v>
      </c>
      <c r="G131" s="10" t="s">
        <v>195</v>
      </c>
      <c r="H131" s="35">
        <v>1</v>
      </c>
      <c r="I131" s="33">
        <v>15</v>
      </c>
      <c r="J131" s="8">
        <v>1</v>
      </c>
      <c r="K131" s="36">
        <v>15</v>
      </c>
      <c r="L131" s="37">
        <v>0</v>
      </c>
      <c r="M131" s="36">
        <v>0</v>
      </c>
      <c r="N131" s="36">
        <v>0</v>
      </c>
      <c r="O131" s="37">
        <v>0</v>
      </c>
      <c r="P131" s="38">
        <v>0</v>
      </c>
    </row>
    <row r="132" spans="1:16" ht="91" x14ac:dyDescent="0.35">
      <c r="A132" s="22">
        <v>130</v>
      </c>
      <c r="B132" s="22" t="s">
        <v>192</v>
      </c>
      <c r="C132" s="13" t="s">
        <v>577</v>
      </c>
      <c r="D132" s="13" t="s">
        <v>257</v>
      </c>
      <c r="E132" s="25" t="s">
        <v>258</v>
      </c>
      <c r="F132" s="13" t="s">
        <v>55</v>
      </c>
      <c r="G132" s="10" t="s">
        <v>195</v>
      </c>
      <c r="H132" s="35">
        <v>1</v>
      </c>
      <c r="I132" s="33">
        <v>15</v>
      </c>
      <c r="J132" s="8">
        <v>1</v>
      </c>
      <c r="K132" s="36">
        <v>15</v>
      </c>
      <c r="L132" s="37">
        <v>0</v>
      </c>
      <c r="M132" s="36">
        <v>0</v>
      </c>
      <c r="N132" s="36">
        <v>0</v>
      </c>
      <c r="O132" s="37">
        <v>0</v>
      </c>
      <c r="P132" s="38">
        <v>0</v>
      </c>
    </row>
    <row r="133" spans="1:16" ht="130" x14ac:dyDescent="0.35">
      <c r="A133" s="22">
        <v>131</v>
      </c>
      <c r="B133" s="22" t="s">
        <v>192</v>
      </c>
      <c r="C133" s="13" t="s">
        <v>577</v>
      </c>
      <c r="D133" s="13" t="s">
        <v>259</v>
      </c>
      <c r="E133" s="25" t="s">
        <v>260</v>
      </c>
      <c r="F133" s="13" t="s">
        <v>55</v>
      </c>
      <c r="G133" s="10" t="s">
        <v>195</v>
      </c>
      <c r="H133" s="35">
        <v>1</v>
      </c>
      <c r="I133" s="33">
        <v>15</v>
      </c>
      <c r="J133" s="8">
        <v>1</v>
      </c>
      <c r="K133" s="36">
        <v>15</v>
      </c>
      <c r="L133" s="37">
        <v>0</v>
      </c>
      <c r="M133" s="36">
        <v>0</v>
      </c>
      <c r="N133" s="36">
        <v>0</v>
      </c>
      <c r="O133" s="37">
        <v>0</v>
      </c>
      <c r="P133" s="38">
        <v>0</v>
      </c>
    </row>
    <row r="134" spans="1:16" ht="26" x14ac:dyDescent="0.35">
      <c r="A134" s="22">
        <v>132</v>
      </c>
      <c r="B134" s="22" t="s">
        <v>192</v>
      </c>
      <c r="C134" s="13" t="s">
        <v>578</v>
      </c>
      <c r="D134" s="13" t="s">
        <v>261</v>
      </c>
      <c r="E134" s="25" t="s">
        <v>262</v>
      </c>
      <c r="F134" s="13" t="s">
        <v>55</v>
      </c>
      <c r="G134" s="10" t="s">
        <v>195</v>
      </c>
      <c r="H134" s="35">
        <v>1</v>
      </c>
      <c r="I134" s="33">
        <v>15</v>
      </c>
      <c r="J134" s="8">
        <v>1</v>
      </c>
      <c r="K134" s="36">
        <v>15</v>
      </c>
      <c r="L134" s="37">
        <v>0</v>
      </c>
      <c r="M134" s="36">
        <v>0</v>
      </c>
      <c r="N134" s="36">
        <v>0</v>
      </c>
      <c r="O134" s="37">
        <v>0</v>
      </c>
      <c r="P134" s="38">
        <v>0</v>
      </c>
    </row>
    <row r="135" spans="1:16" x14ac:dyDescent="0.35">
      <c r="A135" s="22">
        <v>133</v>
      </c>
      <c r="B135" s="22" t="s">
        <v>192</v>
      </c>
      <c r="C135" s="13" t="s">
        <v>577</v>
      </c>
      <c r="D135" s="13" t="s">
        <v>263</v>
      </c>
      <c r="E135" s="25" t="s">
        <v>264</v>
      </c>
      <c r="F135" s="13" t="s">
        <v>55</v>
      </c>
      <c r="G135" s="10" t="s">
        <v>195</v>
      </c>
      <c r="H135" s="35">
        <v>1</v>
      </c>
      <c r="I135" s="33">
        <v>15</v>
      </c>
      <c r="J135" s="8">
        <v>1</v>
      </c>
      <c r="K135" s="36">
        <v>15</v>
      </c>
      <c r="L135" s="37">
        <v>0</v>
      </c>
      <c r="M135" s="36">
        <v>0</v>
      </c>
      <c r="N135" s="36">
        <v>0</v>
      </c>
      <c r="O135" s="37">
        <v>0</v>
      </c>
      <c r="P135" s="38">
        <v>0</v>
      </c>
    </row>
    <row r="136" spans="1:16" x14ac:dyDescent="0.35">
      <c r="A136" s="22">
        <v>134</v>
      </c>
      <c r="B136" s="22" t="s">
        <v>192</v>
      </c>
      <c r="C136" s="13" t="s">
        <v>577</v>
      </c>
      <c r="D136" s="13" t="s">
        <v>265</v>
      </c>
      <c r="E136" s="25" t="s">
        <v>266</v>
      </c>
      <c r="F136" s="13" t="s">
        <v>55</v>
      </c>
      <c r="G136" s="10" t="s">
        <v>195</v>
      </c>
      <c r="H136" s="35">
        <v>1</v>
      </c>
      <c r="I136" s="33">
        <v>15</v>
      </c>
      <c r="J136" s="8">
        <v>1</v>
      </c>
      <c r="K136" s="36">
        <v>15</v>
      </c>
      <c r="L136" s="37">
        <v>0</v>
      </c>
      <c r="M136" s="36">
        <v>0</v>
      </c>
      <c r="N136" s="36">
        <v>0</v>
      </c>
      <c r="O136" s="37">
        <v>0</v>
      </c>
      <c r="P136" s="38">
        <v>0</v>
      </c>
    </row>
    <row r="137" spans="1:16" x14ac:dyDescent="0.35">
      <c r="A137" s="22">
        <v>135</v>
      </c>
      <c r="B137" s="22" t="s">
        <v>192</v>
      </c>
      <c r="C137" s="13" t="s">
        <v>577</v>
      </c>
      <c r="D137" s="13" t="s">
        <v>267</v>
      </c>
      <c r="E137" s="25" t="s">
        <v>268</v>
      </c>
      <c r="F137" s="13" t="s">
        <v>55</v>
      </c>
      <c r="G137" s="10" t="s">
        <v>195</v>
      </c>
      <c r="H137" s="35">
        <v>1</v>
      </c>
      <c r="I137" s="33">
        <v>15</v>
      </c>
      <c r="J137" s="8">
        <v>1</v>
      </c>
      <c r="K137" s="36">
        <v>15</v>
      </c>
      <c r="L137" s="37">
        <v>0</v>
      </c>
      <c r="M137" s="36">
        <v>0</v>
      </c>
      <c r="N137" s="36">
        <v>0</v>
      </c>
      <c r="O137" s="37">
        <v>0</v>
      </c>
      <c r="P137" s="38">
        <v>0</v>
      </c>
    </row>
    <row r="138" spans="1:16" x14ac:dyDescent="0.35">
      <c r="A138" s="22">
        <v>136</v>
      </c>
      <c r="B138" s="22" t="s">
        <v>192</v>
      </c>
      <c r="C138" s="13" t="s">
        <v>577</v>
      </c>
      <c r="D138" s="13" t="s">
        <v>269</v>
      </c>
      <c r="E138" s="25" t="s">
        <v>270</v>
      </c>
      <c r="F138" s="13" t="s">
        <v>55</v>
      </c>
      <c r="G138" s="10" t="s">
        <v>195</v>
      </c>
      <c r="H138" s="35">
        <v>1</v>
      </c>
      <c r="I138" s="33">
        <v>15</v>
      </c>
      <c r="J138" s="8">
        <v>1</v>
      </c>
      <c r="K138" s="36">
        <v>15</v>
      </c>
      <c r="L138" s="37">
        <v>0</v>
      </c>
      <c r="M138" s="36">
        <v>0</v>
      </c>
      <c r="N138" s="36">
        <v>0</v>
      </c>
      <c r="O138" s="37">
        <v>0</v>
      </c>
      <c r="P138" s="38">
        <v>0</v>
      </c>
    </row>
    <row r="139" spans="1:16" ht="39" x14ac:dyDescent="0.35">
      <c r="A139" s="22">
        <v>137</v>
      </c>
      <c r="B139" s="22" t="s">
        <v>192</v>
      </c>
      <c r="C139" s="13" t="s">
        <v>577</v>
      </c>
      <c r="D139" s="13" t="s">
        <v>271</v>
      </c>
      <c r="E139" s="25" t="s">
        <v>272</v>
      </c>
      <c r="F139" s="13" t="s">
        <v>55</v>
      </c>
      <c r="G139" s="10" t="s">
        <v>195</v>
      </c>
      <c r="H139" s="35">
        <v>1</v>
      </c>
      <c r="I139" s="33">
        <v>15</v>
      </c>
      <c r="J139" s="8">
        <v>1</v>
      </c>
      <c r="K139" s="36">
        <v>15</v>
      </c>
      <c r="L139" s="37">
        <v>0</v>
      </c>
      <c r="M139" s="36">
        <v>0</v>
      </c>
      <c r="N139" s="36">
        <v>0</v>
      </c>
      <c r="O139" s="37">
        <v>0</v>
      </c>
      <c r="P139" s="38">
        <v>0</v>
      </c>
    </row>
    <row r="140" spans="1:16" ht="52" x14ac:dyDescent="0.35">
      <c r="A140" s="22">
        <v>138</v>
      </c>
      <c r="B140" s="22" t="s">
        <v>192</v>
      </c>
      <c r="C140" s="13" t="s">
        <v>579</v>
      </c>
      <c r="D140" s="13" t="s">
        <v>273</v>
      </c>
      <c r="E140" s="25" t="s">
        <v>274</v>
      </c>
      <c r="F140" s="13" t="s">
        <v>55</v>
      </c>
      <c r="G140" s="10" t="s">
        <v>195</v>
      </c>
      <c r="H140" s="35">
        <v>1</v>
      </c>
      <c r="I140" s="33">
        <v>15</v>
      </c>
      <c r="J140" s="8">
        <v>1</v>
      </c>
      <c r="K140" s="36">
        <v>15</v>
      </c>
      <c r="L140" s="37">
        <v>0</v>
      </c>
      <c r="M140" s="36">
        <v>0</v>
      </c>
      <c r="N140" s="36">
        <v>0</v>
      </c>
      <c r="O140" s="37">
        <v>0</v>
      </c>
      <c r="P140" s="38">
        <v>0</v>
      </c>
    </row>
    <row r="141" spans="1:16" x14ac:dyDescent="0.35">
      <c r="A141" s="22">
        <v>139</v>
      </c>
      <c r="B141" s="22" t="s">
        <v>192</v>
      </c>
      <c r="C141" s="13" t="s">
        <v>576</v>
      </c>
      <c r="D141" s="13" t="s">
        <v>275</v>
      </c>
      <c r="E141" s="25" t="s">
        <v>276</v>
      </c>
      <c r="F141" s="13" t="s">
        <v>55</v>
      </c>
      <c r="G141" s="10" t="s">
        <v>195</v>
      </c>
      <c r="H141" s="35">
        <v>1</v>
      </c>
      <c r="I141" s="33">
        <v>15</v>
      </c>
      <c r="J141" s="8">
        <v>1</v>
      </c>
      <c r="K141" s="36">
        <v>15</v>
      </c>
      <c r="L141" s="37">
        <v>0</v>
      </c>
      <c r="M141" s="36">
        <v>0</v>
      </c>
      <c r="N141" s="36">
        <v>0</v>
      </c>
      <c r="O141" s="37">
        <v>0</v>
      </c>
      <c r="P141" s="38">
        <v>0</v>
      </c>
    </row>
    <row r="142" spans="1:16" x14ac:dyDescent="0.35">
      <c r="A142" s="22">
        <v>140</v>
      </c>
      <c r="B142" s="22" t="s">
        <v>192</v>
      </c>
      <c r="C142" s="13" t="s">
        <v>577</v>
      </c>
      <c r="D142" s="13" t="s">
        <v>277</v>
      </c>
      <c r="E142" s="25" t="s">
        <v>278</v>
      </c>
      <c r="F142" s="13" t="s">
        <v>55</v>
      </c>
      <c r="G142" s="10" t="s">
        <v>195</v>
      </c>
      <c r="H142" s="35">
        <v>1</v>
      </c>
      <c r="I142" s="33">
        <v>15</v>
      </c>
      <c r="J142" s="8">
        <v>1</v>
      </c>
      <c r="K142" s="36">
        <v>15</v>
      </c>
      <c r="L142" s="37">
        <v>0</v>
      </c>
      <c r="M142" s="36">
        <v>0</v>
      </c>
      <c r="N142" s="36">
        <v>0</v>
      </c>
      <c r="O142" s="37">
        <v>0</v>
      </c>
      <c r="P142" s="38">
        <v>0</v>
      </c>
    </row>
    <row r="143" spans="1:16" ht="39" x14ac:dyDescent="0.35">
      <c r="A143" s="22">
        <v>141</v>
      </c>
      <c r="B143" s="22" t="s">
        <v>192</v>
      </c>
      <c r="C143" s="13" t="s">
        <v>291</v>
      </c>
      <c r="D143" s="13" t="s">
        <v>279</v>
      </c>
      <c r="E143" s="25" t="s">
        <v>280</v>
      </c>
      <c r="F143" s="13" t="s">
        <v>55</v>
      </c>
      <c r="G143" s="10" t="s">
        <v>195</v>
      </c>
      <c r="H143" s="35">
        <v>1</v>
      </c>
      <c r="I143" s="33">
        <v>15</v>
      </c>
      <c r="J143" s="8">
        <v>1</v>
      </c>
      <c r="K143" s="36">
        <v>15</v>
      </c>
      <c r="L143" s="37">
        <v>0</v>
      </c>
      <c r="M143" s="36">
        <v>0</v>
      </c>
      <c r="N143" s="36">
        <v>0</v>
      </c>
      <c r="O143" s="37">
        <v>0</v>
      </c>
      <c r="P143" s="38">
        <v>0</v>
      </c>
    </row>
    <row r="144" spans="1:16" ht="26" x14ac:dyDescent="0.35">
      <c r="A144" s="22">
        <v>142</v>
      </c>
      <c r="B144" s="22" t="s">
        <v>192</v>
      </c>
      <c r="C144" s="13" t="s">
        <v>577</v>
      </c>
      <c r="D144" s="13" t="s">
        <v>281</v>
      </c>
      <c r="E144" s="25" t="s">
        <v>282</v>
      </c>
      <c r="F144" s="13" t="s">
        <v>55</v>
      </c>
      <c r="G144" s="10" t="s">
        <v>195</v>
      </c>
      <c r="H144" s="35">
        <v>1</v>
      </c>
      <c r="I144" s="33">
        <v>15</v>
      </c>
      <c r="J144" s="8">
        <v>1</v>
      </c>
      <c r="K144" s="36">
        <v>15</v>
      </c>
      <c r="L144" s="37">
        <v>0</v>
      </c>
      <c r="M144" s="36">
        <v>0</v>
      </c>
      <c r="N144" s="36">
        <v>0</v>
      </c>
      <c r="O144" s="37">
        <v>0</v>
      </c>
      <c r="P144" s="38">
        <v>0</v>
      </c>
    </row>
    <row r="145" spans="1:16" x14ac:dyDescent="0.35">
      <c r="A145" s="22">
        <v>143</v>
      </c>
      <c r="B145" s="22" t="s">
        <v>192</v>
      </c>
      <c r="C145" s="13" t="s">
        <v>577</v>
      </c>
      <c r="D145" s="13" t="s">
        <v>283</v>
      </c>
      <c r="E145" s="25" t="s">
        <v>284</v>
      </c>
      <c r="F145" s="13" t="s">
        <v>55</v>
      </c>
      <c r="G145" s="10" t="s">
        <v>195</v>
      </c>
      <c r="H145" s="35">
        <v>1</v>
      </c>
      <c r="I145" s="33">
        <v>15</v>
      </c>
      <c r="J145" s="8">
        <v>1</v>
      </c>
      <c r="K145" s="36">
        <v>15</v>
      </c>
      <c r="L145" s="37">
        <v>0</v>
      </c>
      <c r="M145" s="36">
        <v>0</v>
      </c>
      <c r="N145" s="36">
        <v>0</v>
      </c>
      <c r="O145" s="37">
        <v>0</v>
      </c>
      <c r="P145" s="38">
        <v>0</v>
      </c>
    </row>
    <row r="146" spans="1:16" ht="26" x14ac:dyDescent="0.35">
      <c r="A146" s="22">
        <v>144</v>
      </c>
      <c r="B146" s="22" t="s">
        <v>192</v>
      </c>
      <c r="C146" s="13" t="s">
        <v>577</v>
      </c>
      <c r="D146" s="13" t="s">
        <v>285</v>
      </c>
      <c r="E146" s="25" t="s">
        <v>286</v>
      </c>
      <c r="F146" s="13" t="s">
        <v>55</v>
      </c>
      <c r="G146" s="10" t="s">
        <v>195</v>
      </c>
      <c r="H146" s="35">
        <v>1</v>
      </c>
      <c r="I146" s="33">
        <v>15</v>
      </c>
      <c r="J146" s="8">
        <v>1</v>
      </c>
      <c r="K146" s="36">
        <v>15</v>
      </c>
      <c r="L146" s="37">
        <v>0</v>
      </c>
      <c r="M146" s="36">
        <v>0</v>
      </c>
      <c r="N146" s="36">
        <v>0</v>
      </c>
      <c r="O146" s="37">
        <v>0</v>
      </c>
      <c r="P146" s="38">
        <v>0</v>
      </c>
    </row>
    <row r="147" spans="1:16" ht="26" x14ac:dyDescent="0.35">
      <c r="A147" s="22">
        <v>145</v>
      </c>
      <c r="B147" s="22" t="s">
        <v>192</v>
      </c>
      <c r="C147" s="13" t="s">
        <v>577</v>
      </c>
      <c r="D147" s="13" t="s">
        <v>287</v>
      </c>
      <c r="E147" s="25" t="s">
        <v>288</v>
      </c>
      <c r="F147" s="13" t="s">
        <v>55</v>
      </c>
      <c r="G147" s="10" t="s">
        <v>195</v>
      </c>
      <c r="H147" s="35">
        <v>1</v>
      </c>
      <c r="I147" s="33">
        <v>15</v>
      </c>
      <c r="J147" s="8">
        <v>1</v>
      </c>
      <c r="K147" s="36">
        <v>15</v>
      </c>
      <c r="L147" s="37">
        <v>0</v>
      </c>
      <c r="M147" s="36">
        <v>0</v>
      </c>
      <c r="N147" s="36">
        <v>0</v>
      </c>
      <c r="O147" s="37">
        <v>0</v>
      </c>
      <c r="P147" s="38">
        <v>0</v>
      </c>
    </row>
    <row r="148" spans="1:16" ht="26" x14ac:dyDescent="0.35">
      <c r="A148" s="22">
        <v>146</v>
      </c>
      <c r="B148" s="22" t="s">
        <v>192</v>
      </c>
      <c r="C148" s="13" t="s">
        <v>577</v>
      </c>
      <c r="D148" s="13" t="s">
        <v>289</v>
      </c>
      <c r="E148" s="25" t="s">
        <v>290</v>
      </c>
      <c r="F148" s="13" t="s">
        <v>55</v>
      </c>
      <c r="G148" s="10" t="s">
        <v>195</v>
      </c>
      <c r="H148" s="35">
        <v>1</v>
      </c>
      <c r="I148" s="33">
        <v>15</v>
      </c>
      <c r="J148" s="8">
        <v>1</v>
      </c>
      <c r="K148" s="36">
        <v>15</v>
      </c>
      <c r="L148" s="37">
        <v>0</v>
      </c>
      <c r="M148" s="36">
        <v>0</v>
      </c>
      <c r="N148" s="36">
        <v>0</v>
      </c>
      <c r="O148" s="37">
        <v>0</v>
      </c>
      <c r="P148" s="38">
        <v>0</v>
      </c>
    </row>
    <row r="149" spans="1:16" x14ac:dyDescent="0.35">
      <c r="A149" s="22">
        <v>147</v>
      </c>
      <c r="B149" s="22" t="s">
        <v>192</v>
      </c>
      <c r="C149" s="13" t="s">
        <v>291</v>
      </c>
      <c r="D149" s="13" t="s">
        <v>291</v>
      </c>
      <c r="E149" s="25" t="s">
        <v>292</v>
      </c>
      <c r="F149" s="13" t="s">
        <v>55</v>
      </c>
      <c r="G149" s="10" t="s">
        <v>195</v>
      </c>
      <c r="H149" s="35">
        <v>1</v>
      </c>
      <c r="I149" s="33">
        <v>15</v>
      </c>
      <c r="J149" s="8">
        <v>1</v>
      </c>
      <c r="K149" s="36">
        <v>15</v>
      </c>
      <c r="L149" s="37">
        <v>0</v>
      </c>
      <c r="M149" s="36">
        <v>0</v>
      </c>
      <c r="N149" s="36">
        <v>0</v>
      </c>
      <c r="O149" s="37">
        <v>0</v>
      </c>
      <c r="P149" s="38">
        <v>0</v>
      </c>
    </row>
    <row r="150" spans="1:16" x14ac:dyDescent="0.35">
      <c r="A150" s="22">
        <v>148</v>
      </c>
      <c r="B150" s="22" t="s">
        <v>17</v>
      </c>
      <c r="C150" s="13" t="s">
        <v>581</v>
      </c>
      <c r="D150" s="13" t="s">
        <v>193</v>
      </c>
      <c r="E150" s="25" t="s">
        <v>293</v>
      </c>
      <c r="F150" s="13" t="s">
        <v>55</v>
      </c>
      <c r="G150" s="10" t="s">
        <v>195</v>
      </c>
      <c r="H150" s="35">
        <v>1</v>
      </c>
      <c r="I150" s="8">
        <v>5</v>
      </c>
      <c r="J150" s="8">
        <v>1</v>
      </c>
      <c r="K150" s="36">
        <v>5</v>
      </c>
      <c r="L150" s="37">
        <v>0</v>
      </c>
      <c r="M150" s="36">
        <v>0</v>
      </c>
      <c r="N150" s="36">
        <v>0</v>
      </c>
      <c r="O150" s="37">
        <v>0</v>
      </c>
      <c r="P150" s="38">
        <v>0</v>
      </c>
    </row>
    <row r="151" spans="1:16" x14ac:dyDescent="0.35">
      <c r="A151" s="22">
        <v>149</v>
      </c>
      <c r="B151" s="22" t="s">
        <v>17</v>
      </c>
      <c r="C151" s="13" t="s">
        <v>581</v>
      </c>
      <c r="D151" s="13" t="s">
        <v>193</v>
      </c>
      <c r="E151" s="25" t="s">
        <v>294</v>
      </c>
      <c r="F151" s="13" t="s">
        <v>55</v>
      </c>
      <c r="G151" s="10" t="s">
        <v>195</v>
      </c>
      <c r="H151" s="35">
        <v>1</v>
      </c>
      <c r="I151" s="8">
        <v>5</v>
      </c>
      <c r="J151" s="8">
        <v>1</v>
      </c>
      <c r="K151" s="36">
        <v>5</v>
      </c>
      <c r="L151" s="37">
        <v>0</v>
      </c>
      <c r="M151" s="36">
        <v>0</v>
      </c>
      <c r="N151" s="36">
        <v>0</v>
      </c>
      <c r="O151" s="37">
        <v>0</v>
      </c>
      <c r="P151" s="38">
        <v>0</v>
      </c>
    </row>
    <row r="152" spans="1:16" x14ac:dyDescent="0.35">
      <c r="A152" s="22">
        <v>150</v>
      </c>
      <c r="B152" s="22" t="s">
        <v>17</v>
      </c>
      <c r="C152" s="13" t="s">
        <v>581</v>
      </c>
      <c r="D152" s="13" t="s">
        <v>193</v>
      </c>
      <c r="E152" s="25" t="s">
        <v>295</v>
      </c>
      <c r="F152" s="13" t="s">
        <v>55</v>
      </c>
      <c r="G152" s="10" t="s">
        <v>195</v>
      </c>
      <c r="H152" s="35">
        <v>1</v>
      </c>
      <c r="I152" s="8">
        <v>5</v>
      </c>
      <c r="J152" s="8">
        <v>1</v>
      </c>
      <c r="K152" s="36">
        <v>5</v>
      </c>
      <c r="L152" s="37">
        <v>0</v>
      </c>
      <c r="M152" s="36">
        <v>0</v>
      </c>
      <c r="N152" s="36">
        <v>0</v>
      </c>
      <c r="O152" s="37">
        <v>0</v>
      </c>
      <c r="P152" s="38">
        <v>0</v>
      </c>
    </row>
    <row r="153" spans="1:16" x14ac:dyDescent="0.35">
      <c r="A153" s="22">
        <v>151</v>
      </c>
      <c r="B153" s="22" t="s">
        <v>17</v>
      </c>
      <c r="C153" s="13" t="s">
        <v>581</v>
      </c>
      <c r="D153" s="13" t="s">
        <v>193</v>
      </c>
      <c r="E153" s="25" t="s">
        <v>296</v>
      </c>
      <c r="F153" s="13" t="s">
        <v>55</v>
      </c>
      <c r="G153" s="10" t="s">
        <v>195</v>
      </c>
      <c r="H153" s="35">
        <v>1</v>
      </c>
      <c r="I153" s="8">
        <v>5</v>
      </c>
      <c r="J153" s="8">
        <v>1</v>
      </c>
      <c r="K153" s="36">
        <v>5</v>
      </c>
      <c r="L153" s="37">
        <v>0</v>
      </c>
      <c r="M153" s="36">
        <v>0</v>
      </c>
      <c r="N153" s="36">
        <v>0</v>
      </c>
      <c r="O153" s="37">
        <v>0</v>
      </c>
      <c r="P153" s="38">
        <v>0</v>
      </c>
    </row>
    <row r="154" spans="1:16" x14ac:dyDescent="0.35">
      <c r="A154" s="22">
        <v>152</v>
      </c>
      <c r="B154" s="22" t="s">
        <v>17</v>
      </c>
      <c r="C154" s="13" t="s">
        <v>581</v>
      </c>
      <c r="D154" s="13" t="s">
        <v>193</v>
      </c>
      <c r="E154" s="25" t="s">
        <v>297</v>
      </c>
      <c r="F154" s="13" t="s">
        <v>55</v>
      </c>
      <c r="G154" s="10" t="s">
        <v>195</v>
      </c>
      <c r="H154" s="35">
        <v>1</v>
      </c>
      <c r="I154" s="8">
        <v>5</v>
      </c>
      <c r="J154" s="8">
        <v>1</v>
      </c>
      <c r="K154" s="36">
        <v>5</v>
      </c>
      <c r="L154" s="37">
        <v>0</v>
      </c>
      <c r="M154" s="36">
        <v>0</v>
      </c>
      <c r="N154" s="36">
        <v>0</v>
      </c>
      <c r="O154" s="37">
        <v>0</v>
      </c>
      <c r="P154" s="38">
        <v>0</v>
      </c>
    </row>
    <row r="155" spans="1:16" x14ac:dyDescent="0.35">
      <c r="A155" s="22">
        <v>153</v>
      </c>
      <c r="B155" s="22" t="s">
        <v>17</v>
      </c>
      <c r="C155" s="13" t="s">
        <v>581</v>
      </c>
      <c r="D155" s="13" t="s">
        <v>196</v>
      </c>
      <c r="E155" s="25" t="s">
        <v>298</v>
      </c>
      <c r="F155" s="13" t="s">
        <v>55</v>
      </c>
      <c r="G155" s="10" t="s">
        <v>195</v>
      </c>
      <c r="H155" s="35">
        <v>1</v>
      </c>
      <c r="I155" s="8">
        <v>5</v>
      </c>
      <c r="J155" s="8">
        <v>1</v>
      </c>
      <c r="K155" s="36">
        <v>5</v>
      </c>
      <c r="L155" s="37">
        <v>0</v>
      </c>
      <c r="M155" s="36">
        <v>0</v>
      </c>
      <c r="N155" s="36">
        <v>0</v>
      </c>
      <c r="O155" s="37">
        <v>0</v>
      </c>
      <c r="P155" s="38">
        <v>0</v>
      </c>
    </row>
    <row r="156" spans="1:16" x14ac:dyDescent="0.35">
      <c r="A156" s="22">
        <v>154</v>
      </c>
      <c r="B156" s="22" t="s">
        <v>17</v>
      </c>
      <c r="C156" s="13" t="s">
        <v>581</v>
      </c>
      <c r="D156" s="13" t="s">
        <v>196</v>
      </c>
      <c r="E156" s="25" t="s">
        <v>299</v>
      </c>
      <c r="F156" s="13" t="s">
        <v>55</v>
      </c>
      <c r="G156" s="10" t="s">
        <v>195</v>
      </c>
      <c r="H156" s="35">
        <v>1</v>
      </c>
      <c r="I156" s="8">
        <v>5</v>
      </c>
      <c r="J156" s="8">
        <v>1</v>
      </c>
      <c r="K156" s="36">
        <v>5</v>
      </c>
      <c r="L156" s="37">
        <v>0</v>
      </c>
      <c r="M156" s="36">
        <v>0</v>
      </c>
      <c r="N156" s="36">
        <v>0</v>
      </c>
      <c r="O156" s="37">
        <v>0</v>
      </c>
      <c r="P156" s="38">
        <v>0</v>
      </c>
    </row>
    <row r="157" spans="1:16" x14ac:dyDescent="0.35">
      <c r="A157" s="22">
        <v>155</v>
      </c>
      <c r="B157" s="22" t="s">
        <v>17</v>
      </c>
      <c r="C157" s="13" t="s">
        <v>581</v>
      </c>
      <c r="D157" s="13" t="s">
        <v>198</v>
      </c>
      <c r="E157" s="25" t="s">
        <v>300</v>
      </c>
      <c r="F157" s="13" t="s">
        <v>55</v>
      </c>
      <c r="G157" s="10" t="s">
        <v>195</v>
      </c>
      <c r="H157" s="35">
        <v>1</v>
      </c>
      <c r="I157" s="8">
        <v>5</v>
      </c>
      <c r="J157" s="8">
        <v>1</v>
      </c>
      <c r="K157" s="36">
        <v>5</v>
      </c>
      <c r="L157" s="37">
        <v>0</v>
      </c>
      <c r="M157" s="36">
        <v>0</v>
      </c>
      <c r="N157" s="36">
        <v>0</v>
      </c>
      <c r="O157" s="37">
        <v>0</v>
      </c>
      <c r="P157" s="38">
        <v>0</v>
      </c>
    </row>
    <row r="158" spans="1:16" x14ac:dyDescent="0.35">
      <c r="A158" s="22">
        <v>156</v>
      </c>
      <c r="B158" s="22" t="s">
        <v>17</v>
      </c>
      <c r="C158" s="13" t="s">
        <v>581</v>
      </c>
      <c r="D158" s="13" t="s">
        <v>198</v>
      </c>
      <c r="E158" s="25" t="s">
        <v>301</v>
      </c>
      <c r="F158" s="13" t="s">
        <v>55</v>
      </c>
      <c r="G158" s="10" t="s">
        <v>195</v>
      </c>
      <c r="H158" s="35">
        <v>1</v>
      </c>
      <c r="I158" s="8">
        <v>5</v>
      </c>
      <c r="J158" s="8">
        <v>1</v>
      </c>
      <c r="K158" s="36">
        <v>5</v>
      </c>
      <c r="L158" s="37">
        <v>0</v>
      </c>
      <c r="M158" s="36">
        <v>0</v>
      </c>
      <c r="N158" s="36">
        <v>0</v>
      </c>
      <c r="O158" s="37">
        <v>0</v>
      </c>
      <c r="P158" s="38">
        <v>0</v>
      </c>
    </row>
    <row r="159" spans="1:16" x14ac:dyDescent="0.35">
      <c r="A159" s="22">
        <v>157</v>
      </c>
      <c r="B159" s="22" t="s">
        <v>17</v>
      </c>
      <c r="C159" s="13" t="s">
        <v>581</v>
      </c>
      <c r="D159" s="13" t="s">
        <v>202</v>
      </c>
      <c r="E159" s="25" t="s">
        <v>302</v>
      </c>
      <c r="F159" s="13" t="s">
        <v>55</v>
      </c>
      <c r="G159" s="10" t="s">
        <v>195</v>
      </c>
      <c r="H159" s="35">
        <v>1</v>
      </c>
      <c r="I159" s="8">
        <v>5</v>
      </c>
      <c r="J159" s="8">
        <v>1</v>
      </c>
      <c r="K159" s="36">
        <v>5</v>
      </c>
      <c r="L159" s="37">
        <v>0</v>
      </c>
      <c r="M159" s="36">
        <v>0</v>
      </c>
      <c r="N159" s="36">
        <v>0</v>
      </c>
      <c r="O159" s="37">
        <v>0</v>
      </c>
      <c r="P159" s="38">
        <v>0</v>
      </c>
    </row>
    <row r="160" spans="1:16" x14ac:dyDescent="0.35">
      <c r="A160" s="22">
        <v>158</v>
      </c>
      <c r="B160" s="22" t="s">
        <v>17</v>
      </c>
      <c r="C160" s="13" t="s">
        <v>581</v>
      </c>
      <c r="D160" s="13" t="s">
        <v>303</v>
      </c>
      <c r="E160" s="25" t="s">
        <v>304</v>
      </c>
      <c r="F160" s="13" t="s">
        <v>55</v>
      </c>
      <c r="G160" s="10" t="s">
        <v>195</v>
      </c>
      <c r="H160" s="35">
        <v>1</v>
      </c>
      <c r="I160" s="8">
        <v>5</v>
      </c>
      <c r="J160" s="8">
        <v>1</v>
      </c>
      <c r="K160" s="36">
        <v>5</v>
      </c>
      <c r="L160" s="37">
        <v>0</v>
      </c>
      <c r="M160" s="36">
        <v>0</v>
      </c>
      <c r="N160" s="36">
        <v>0</v>
      </c>
      <c r="O160" s="37">
        <v>0</v>
      </c>
      <c r="P160" s="38">
        <v>0</v>
      </c>
    </row>
    <row r="161" spans="1:17" x14ac:dyDescent="0.35">
      <c r="A161" s="22">
        <v>159</v>
      </c>
      <c r="B161" s="22" t="s">
        <v>17</v>
      </c>
      <c r="C161" s="13" t="s">
        <v>581</v>
      </c>
      <c r="D161" s="13" t="s">
        <v>214</v>
      </c>
      <c r="E161" s="25" t="s">
        <v>305</v>
      </c>
      <c r="F161" s="13" t="s">
        <v>55</v>
      </c>
      <c r="G161" s="10" t="s">
        <v>195</v>
      </c>
      <c r="H161" s="35">
        <v>1</v>
      </c>
      <c r="I161" s="8">
        <v>5</v>
      </c>
      <c r="J161" s="8">
        <v>1</v>
      </c>
      <c r="K161" s="36">
        <v>5</v>
      </c>
      <c r="L161" s="37">
        <v>0</v>
      </c>
      <c r="M161" s="36">
        <v>0</v>
      </c>
      <c r="N161" s="36">
        <v>0</v>
      </c>
      <c r="O161" s="37">
        <v>0</v>
      </c>
      <c r="P161" s="38">
        <v>0</v>
      </c>
    </row>
    <row r="162" spans="1:17" x14ac:dyDescent="0.35">
      <c r="A162" s="22">
        <v>160</v>
      </c>
      <c r="B162" s="22" t="s">
        <v>17</v>
      </c>
      <c r="C162" s="13" t="s">
        <v>581</v>
      </c>
      <c r="D162" s="13" t="s">
        <v>220</v>
      </c>
      <c r="E162" s="25" t="s">
        <v>306</v>
      </c>
      <c r="F162" s="13" t="s">
        <v>55</v>
      </c>
      <c r="G162" s="10" t="s">
        <v>195</v>
      </c>
      <c r="H162" s="35">
        <v>1</v>
      </c>
      <c r="I162" s="8">
        <v>5</v>
      </c>
      <c r="J162" s="8">
        <v>1</v>
      </c>
      <c r="K162" s="36">
        <v>5</v>
      </c>
      <c r="L162" s="37">
        <v>0</v>
      </c>
      <c r="M162" s="36">
        <v>0</v>
      </c>
      <c r="N162" s="36">
        <v>0</v>
      </c>
      <c r="O162" s="37">
        <v>0</v>
      </c>
      <c r="P162" s="38">
        <v>0</v>
      </c>
    </row>
    <row r="163" spans="1:17" x14ac:dyDescent="0.35">
      <c r="A163" s="22">
        <v>161</v>
      </c>
      <c r="B163" s="22" t="s">
        <v>17</v>
      </c>
      <c r="C163" s="13" t="s">
        <v>581</v>
      </c>
      <c r="D163" s="13" t="s">
        <v>220</v>
      </c>
      <c r="E163" s="25" t="s">
        <v>307</v>
      </c>
      <c r="F163" s="13" t="s">
        <v>55</v>
      </c>
      <c r="G163" s="10" t="s">
        <v>195</v>
      </c>
      <c r="H163" s="35">
        <v>1</v>
      </c>
      <c r="I163" s="8">
        <v>5</v>
      </c>
      <c r="J163" s="8">
        <v>1</v>
      </c>
      <c r="K163" s="36">
        <v>5</v>
      </c>
      <c r="L163" s="37">
        <v>0</v>
      </c>
      <c r="M163" s="36">
        <v>0</v>
      </c>
      <c r="N163" s="36">
        <v>0</v>
      </c>
      <c r="O163" s="37">
        <v>0</v>
      </c>
      <c r="P163" s="38">
        <v>0</v>
      </c>
    </row>
    <row r="164" spans="1:17" x14ac:dyDescent="0.35">
      <c r="A164" s="22">
        <v>162</v>
      </c>
      <c r="B164" s="22" t="s">
        <v>17</v>
      </c>
      <c r="C164" s="13" t="s">
        <v>581</v>
      </c>
      <c r="D164" s="13" t="s">
        <v>220</v>
      </c>
      <c r="E164" s="25" t="s">
        <v>308</v>
      </c>
      <c r="F164" s="13" t="s">
        <v>55</v>
      </c>
      <c r="G164" s="10" t="s">
        <v>195</v>
      </c>
      <c r="H164" s="35">
        <v>1</v>
      </c>
      <c r="I164" s="8">
        <v>5</v>
      </c>
      <c r="J164" s="8">
        <v>1</v>
      </c>
      <c r="K164" s="36">
        <v>5</v>
      </c>
      <c r="L164" s="37">
        <v>0</v>
      </c>
      <c r="M164" s="36">
        <v>0</v>
      </c>
      <c r="N164" s="36">
        <v>0</v>
      </c>
      <c r="O164" s="37">
        <v>0</v>
      </c>
      <c r="P164" s="38">
        <v>0</v>
      </c>
      <c r="Q164" s="5"/>
    </row>
    <row r="165" spans="1:17" x14ac:dyDescent="0.35">
      <c r="A165" s="22">
        <v>163</v>
      </c>
      <c r="B165" s="22" t="s">
        <v>17</v>
      </c>
      <c r="C165" s="13" t="s">
        <v>581</v>
      </c>
      <c r="D165" s="13" t="s">
        <v>233</v>
      </c>
      <c r="E165" s="25" t="s">
        <v>309</v>
      </c>
      <c r="F165" s="13" t="s">
        <v>55</v>
      </c>
      <c r="G165" s="10" t="s">
        <v>195</v>
      </c>
      <c r="H165" s="35">
        <v>1</v>
      </c>
      <c r="I165" s="8">
        <v>5</v>
      </c>
      <c r="J165" s="8">
        <v>1</v>
      </c>
      <c r="K165" s="36">
        <v>5</v>
      </c>
      <c r="L165" s="37">
        <v>0</v>
      </c>
      <c r="M165" s="36">
        <v>0</v>
      </c>
      <c r="N165" s="36">
        <v>0</v>
      </c>
      <c r="O165" s="37">
        <v>0</v>
      </c>
      <c r="P165" s="38">
        <v>0</v>
      </c>
      <c r="Q165" s="5"/>
    </row>
    <row r="166" spans="1:17" x14ac:dyDescent="0.35">
      <c r="A166" s="22">
        <v>164</v>
      </c>
      <c r="B166" s="22" t="s">
        <v>17</v>
      </c>
      <c r="C166" s="13" t="s">
        <v>581</v>
      </c>
      <c r="D166" s="13" t="s">
        <v>233</v>
      </c>
      <c r="E166" s="25" t="s">
        <v>310</v>
      </c>
      <c r="F166" s="13" t="s">
        <v>55</v>
      </c>
      <c r="G166" s="10" t="s">
        <v>195</v>
      </c>
      <c r="H166" s="35">
        <v>1</v>
      </c>
      <c r="I166" s="8">
        <v>5</v>
      </c>
      <c r="J166" s="8">
        <v>1</v>
      </c>
      <c r="K166" s="36">
        <v>5</v>
      </c>
      <c r="L166" s="37">
        <v>0</v>
      </c>
      <c r="M166" s="36">
        <v>0</v>
      </c>
      <c r="N166" s="36">
        <v>0</v>
      </c>
      <c r="O166" s="37">
        <v>0</v>
      </c>
      <c r="P166" s="38">
        <v>0</v>
      </c>
      <c r="Q166" s="5"/>
    </row>
    <row r="167" spans="1:17" x14ac:dyDescent="0.35">
      <c r="A167" s="22">
        <v>165</v>
      </c>
      <c r="B167" s="22" t="s">
        <v>17</v>
      </c>
      <c r="C167" s="13" t="s">
        <v>581</v>
      </c>
      <c r="D167" s="13" t="s">
        <v>235</v>
      </c>
      <c r="E167" s="25" t="s">
        <v>309</v>
      </c>
      <c r="F167" s="13" t="s">
        <v>55</v>
      </c>
      <c r="G167" s="10" t="s">
        <v>195</v>
      </c>
      <c r="H167" s="35">
        <v>1</v>
      </c>
      <c r="I167" s="8">
        <v>5</v>
      </c>
      <c r="J167" s="8">
        <v>1</v>
      </c>
      <c r="K167" s="36">
        <v>5</v>
      </c>
      <c r="L167" s="37">
        <v>0</v>
      </c>
      <c r="M167" s="36">
        <v>0</v>
      </c>
      <c r="N167" s="36">
        <v>0</v>
      </c>
      <c r="O167" s="37">
        <v>0</v>
      </c>
      <c r="P167" s="38">
        <v>0</v>
      </c>
      <c r="Q167" s="5"/>
    </row>
    <row r="168" spans="1:17" x14ac:dyDescent="0.35">
      <c r="A168" s="22">
        <v>166</v>
      </c>
      <c r="B168" s="22" t="s">
        <v>17</v>
      </c>
      <c r="C168" s="13" t="s">
        <v>581</v>
      </c>
      <c r="D168" s="13" t="s">
        <v>235</v>
      </c>
      <c r="E168" s="25" t="s">
        <v>310</v>
      </c>
      <c r="F168" s="13" t="s">
        <v>55</v>
      </c>
      <c r="G168" s="10" t="s">
        <v>195</v>
      </c>
      <c r="H168" s="35">
        <v>1</v>
      </c>
      <c r="I168" s="8">
        <v>5</v>
      </c>
      <c r="J168" s="8">
        <v>1</v>
      </c>
      <c r="K168" s="36">
        <v>5</v>
      </c>
      <c r="L168" s="37">
        <v>0</v>
      </c>
      <c r="M168" s="36">
        <v>0</v>
      </c>
      <c r="N168" s="36">
        <v>0</v>
      </c>
      <c r="O168" s="37">
        <v>0</v>
      </c>
      <c r="P168" s="38">
        <v>0</v>
      </c>
      <c r="Q168" s="5"/>
    </row>
    <row r="169" spans="1:17" x14ac:dyDescent="0.35">
      <c r="A169" s="22">
        <v>167</v>
      </c>
      <c r="B169" s="22" t="s">
        <v>17</v>
      </c>
      <c r="C169" s="13" t="s">
        <v>581</v>
      </c>
      <c r="D169" s="13" t="s">
        <v>311</v>
      </c>
      <c r="E169" s="25" t="s">
        <v>309</v>
      </c>
      <c r="F169" s="13" t="s">
        <v>55</v>
      </c>
      <c r="G169" s="10" t="s">
        <v>195</v>
      </c>
      <c r="H169" s="35">
        <v>1</v>
      </c>
      <c r="I169" s="8">
        <v>5</v>
      </c>
      <c r="J169" s="8">
        <v>1</v>
      </c>
      <c r="K169" s="36">
        <v>5</v>
      </c>
      <c r="L169" s="37">
        <v>0</v>
      </c>
      <c r="M169" s="36">
        <v>0</v>
      </c>
      <c r="N169" s="36">
        <v>0</v>
      </c>
      <c r="O169" s="37">
        <v>0</v>
      </c>
      <c r="P169" s="38">
        <v>0</v>
      </c>
      <c r="Q169" s="5"/>
    </row>
    <row r="170" spans="1:17" x14ac:dyDescent="0.35">
      <c r="A170" s="22">
        <v>168</v>
      </c>
      <c r="B170" s="22" t="s">
        <v>17</v>
      </c>
      <c r="C170" s="13" t="s">
        <v>581</v>
      </c>
      <c r="D170" s="13" t="s">
        <v>311</v>
      </c>
      <c r="E170" s="25" t="s">
        <v>310</v>
      </c>
      <c r="F170" s="13" t="s">
        <v>55</v>
      </c>
      <c r="G170" s="10" t="s">
        <v>195</v>
      </c>
      <c r="H170" s="35">
        <v>1</v>
      </c>
      <c r="I170" s="8">
        <v>5</v>
      </c>
      <c r="J170" s="8">
        <v>1</v>
      </c>
      <c r="K170" s="36">
        <v>5</v>
      </c>
      <c r="L170" s="37">
        <v>0</v>
      </c>
      <c r="M170" s="36">
        <v>0</v>
      </c>
      <c r="N170" s="36">
        <v>0</v>
      </c>
      <c r="O170" s="37">
        <v>0</v>
      </c>
      <c r="P170" s="38">
        <v>0</v>
      </c>
      <c r="Q170" s="5"/>
    </row>
    <row r="171" spans="1:17" x14ac:dyDescent="0.35">
      <c r="A171" s="22">
        <v>169</v>
      </c>
      <c r="B171" s="22" t="s">
        <v>17</v>
      </c>
      <c r="C171" s="13" t="s">
        <v>581</v>
      </c>
      <c r="D171" s="13" t="s">
        <v>247</v>
      </c>
      <c r="E171" s="25" t="s">
        <v>309</v>
      </c>
      <c r="F171" s="13" t="s">
        <v>55</v>
      </c>
      <c r="G171" s="10" t="s">
        <v>195</v>
      </c>
      <c r="H171" s="35">
        <v>1</v>
      </c>
      <c r="I171" s="8">
        <v>5</v>
      </c>
      <c r="J171" s="8">
        <v>1</v>
      </c>
      <c r="K171" s="36">
        <v>5</v>
      </c>
      <c r="L171" s="37">
        <v>0</v>
      </c>
      <c r="M171" s="36">
        <v>0</v>
      </c>
      <c r="N171" s="36">
        <v>0</v>
      </c>
      <c r="O171" s="37">
        <v>0</v>
      </c>
      <c r="P171" s="38">
        <v>0</v>
      </c>
      <c r="Q171" s="5"/>
    </row>
    <row r="172" spans="1:17" x14ac:dyDescent="0.35">
      <c r="A172" s="22">
        <v>170</v>
      </c>
      <c r="B172" s="22" t="s">
        <v>17</v>
      </c>
      <c r="C172" s="13" t="s">
        <v>581</v>
      </c>
      <c r="D172" s="13" t="s">
        <v>247</v>
      </c>
      <c r="E172" s="25" t="s">
        <v>310</v>
      </c>
      <c r="F172" s="13" t="s">
        <v>55</v>
      </c>
      <c r="G172" s="10" t="s">
        <v>195</v>
      </c>
      <c r="H172" s="35">
        <v>1</v>
      </c>
      <c r="I172" s="8">
        <v>5</v>
      </c>
      <c r="J172" s="8">
        <v>1</v>
      </c>
      <c r="K172" s="36">
        <v>5</v>
      </c>
      <c r="L172" s="37">
        <v>0</v>
      </c>
      <c r="M172" s="36">
        <v>0</v>
      </c>
      <c r="N172" s="36">
        <v>0</v>
      </c>
      <c r="O172" s="37">
        <v>0</v>
      </c>
      <c r="P172" s="38">
        <v>0</v>
      </c>
      <c r="Q172" s="5"/>
    </row>
    <row r="173" spans="1:17" x14ac:dyDescent="0.35">
      <c r="A173" s="22">
        <v>171</v>
      </c>
      <c r="B173" s="22" t="s">
        <v>17</v>
      </c>
      <c r="C173" s="13" t="s">
        <v>581</v>
      </c>
      <c r="D173" s="13" t="s">
        <v>249</v>
      </c>
      <c r="E173" s="25" t="s">
        <v>309</v>
      </c>
      <c r="F173" s="13" t="s">
        <v>55</v>
      </c>
      <c r="G173" s="10" t="s">
        <v>195</v>
      </c>
      <c r="H173" s="35">
        <v>1</v>
      </c>
      <c r="I173" s="8">
        <v>5</v>
      </c>
      <c r="J173" s="8">
        <v>1</v>
      </c>
      <c r="K173" s="36">
        <v>5</v>
      </c>
      <c r="L173" s="37">
        <v>0</v>
      </c>
      <c r="M173" s="36">
        <v>0</v>
      </c>
      <c r="N173" s="36">
        <v>0</v>
      </c>
      <c r="O173" s="37">
        <v>0</v>
      </c>
      <c r="P173" s="38">
        <v>0</v>
      </c>
      <c r="Q173" s="5"/>
    </row>
    <row r="174" spans="1:17" x14ac:dyDescent="0.35">
      <c r="A174" s="22">
        <v>172</v>
      </c>
      <c r="B174" s="22" t="s">
        <v>17</v>
      </c>
      <c r="C174" s="13" t="s">
        <v>581</v>
      </c>
      <c r="D174" s="13" t="s">
        <v>249</v>
      </c>
      <c r="E174" s="25" t="s">
        <v>310</v>
      </c>
      <c r="F174" s="13" t="s">
        <v>55</v>
      </c>
      <c r="G174" s="10" t="s">
        <v>195</v>
      </c>
      <c r="H174" s="35">
        <v>1</v>
      </c>
      <c r="I174" s="8">
        <v>5</v>
      </c>
      <c r="J174" s="8">
        <v>1</v>
      </c>
      <c r="K174" s="36">
        <v>5</v>
      </c>
      <c r="L174" s="37">
        <v>0</v>
      </c>
      <c r="M174" s="36">
        <v>0</v>
      </c>
      <c r="N174" s="36">
        <v>0</v>
      </c>
      <c r="O174" s="37">
        <v>0</v>
      </c>
      <c r="P174" s="38">
        <v>0</v>
      </c>
      <c r="Q174" s="5"/>
    </row>
    <row r="175" spans="1:17" x14ac:dyDescent="0.35">
      <c r="A175" s="22">
        <v>173</v>
      </c>
      <c r="B175" s="22" t="s">
        <v>17</v>
      </c>
      <c r="C175" s="13" t="s">
        <v>581</v>
      </c>
      <c r="D175" s="13" t="s">
        <v>261</v>
      </c>
      <c r="E175" s="25" t="s">
        <v>309</v>
      </c>
      <c r="F175" s="13" t="s">
        <v>55</v>
      </c>
      <c r="G175" s="10" t="s">
        <v>195</v>
      </c>
      <c r="H175" s="35">
        <v>1</v>
      </c>
      <c r="I175" s="8">
        <v>5</v>
      </c>
      <c r="J175" s="8">
        <v>1</v>
      </c>
      <c r="K175" s="36">
        <v>5</v>
      </c>
      <c r="L175" s="37">
        <v>0</v>
      </c>
      <c r="M175" s="36">
        <v>0</v>
      </c>
      <c r="N175" s="36">
        <v>0</v>
      </c>
      <c r="O175" s="37">
        <v>0</v>
      </c>
      <c r="P175" s="38">
        <v>0</v>
      </c>
      <c r="Q175" s="5"/>
    </row>
    <row r="176" spans="1:17" x14ac:dyDescent="0.35">
      <c r="A176" s="22">
        <v>174</v>
      </c>
      <c r="B176" s="22" t="s">
        <v>17</v>
      </c>
      <c r="C176" s="13" t="s">
        <v>581</v>
      </c>
      <c r="D176" s="13" t="s">
        <v>261</v>
      </c>
      <c r="E176" s="25" t="s">
        <v>312</v>
      </c>
      <c r="F176" s="13" t="s">
        <v>55</v>
      </c>
      <c r="G176" s="10" t="s">
        <v>195</v>
      </c>
      <c r="H176" s="35">
        <v>1</v>
      </c>
      <c r="I176" s="8">
        <v>5</v>
      </c>
      <c r="J176" s="8">
        <v>1</v>
      </c>
      <c r="K176" s="36">
        <v>5</v>
      </c>
      <c r="L176" s="37">
        <v>0</v>
      </c>
      <c r="M176" s="36">
        <v>0</v>
      </c>
      <c r="N176" s="36">
        <v>0</v>
      </c>
      <c r="O176" s="37">
        <v>0</v>
      </c>
      <c r="P176" s="38">
        <v>0</v>
      </c>
      <c r="Q176" s="5"/>
    </row>
    <row r="177" spans="1:17" x14ac:dyDescent="0.35">
      <c r="A177" s="22">
        <v>175</v>
      </c>
      <c r="B177" s="22" t="s">
        <v>17</v>
      </c>
      <c r="C177" s="13" t="s">
        <v>581</v>
      </c>
      <c r="D177" s="13" t="s">
        <v>313</v>
      </c>
      <c r="E177" s="25" t="s">
        <v>309</v>
      </c>
      <c r="F177" s="13" t="s">
        <v>55</v>
      </c>
      <c r="G177" s="10" t="s">
        <v>195</v>
      </c>
      <c r="H177" s="35">
        <v>1</v>
      </c>
      <c r="I177" s="8">
        <v>5</v>
      </c>
      <c r="J177" s="8">
        <v>1</v>
      </c>
      <c r="K177" s="36">
        <v>5</v>
      </c>
      <c r="L177" s="37">
        <v>0</v>
      </c>
      <c r="M177" s="36">
        <v>0</v>
      </c>
      <c r="N177" s="36">
        <v>0</v>
      </c>
      <c r="O177" s="37">
        <v>0</v>
      </c>
      <c r="P177" s="38">
        <v>0</v>
      </c>
      <c r="Q177" s="5"/>
    </row>
    <row r="178" spans="1:17" x14ac:dyDescent="0.35">
      <c r="A178" s="22">
        <v>176</v>
      </c>
      <c r="B178" s="22" t="s">
        <v>17</v>
      </c>
      <c r="C178" s="13" t="s">
        <v>581</v>
      </c>
      <c r="D178" s="13" t="s">
        <v>313</v>
      </c>
      <c r="E178" s="25" t="s">
        <v>310</v>
      </c>
      <c r="F178" s="13" t="s">
        <v>55</v>
      </c>
      <c r="G178" s="10" t="s">
        <v>195</v>
      </c>
      <c r="H178" s="35">
        <v>1</v>
      </c>
      <c r="I178" s="8">
        <v>5</v>
      </c>
      <c r="J178" s="8">
        <v>1</v>
      </c>
      <c r="K178" s="36">
        <v>5</v>
      </c>
      <c r="L178" s="37">
        <v>0</v>
      </c>
      <c r="M178" s="36">
        <v>0</v>
      </c>
      <c r="N178" s="36">
        <v>0</v>
      </c>
      <c r="O178" s="37">
        <v>0</v>
      </c>
      <c r="P178" s="38">
        <v>0</v>
      </c>
      <c r="Q178" s="5"/>
    </row>
    <row r="179" spans="1:17" x14ac:dyDescent="0.35">
      <c r="A179" s="22">
        <v>177</v>
      </c>
      <c r="B179" s="22" t="s">
        <v>17</v>
      </c>
      <c r="C179" s="13" t="s">
        <v>581</v>
      </c>
      <c r="D179" s="13" t="s">
        <v>281</v>
      </c>
      <c r="E179" s="25" t="s">
        <v>314</v>
      </c>
      <c r="F179" s="13" t="s">
        <v>55</v>
      </c>
      <c r="G179" s="10" t="s">
        <v>195</v>
      </c>
      <c r="H179" s="35">
        <v>1</v>
      </c>
      <c r="I179" s="8">
        <v>5</v>
      </c>
      <c r="J179" s="8">
        <v>1</v>
      </c>
      <c r="K179" s="36">
        <v>5</v>
      </c>
      <c r="L179" s="37">
        <v>0</v>
      </c>
      <c r="M179" s="36">
        <v>0</v>
      </c>
      <c r="N179" s="36">
        <v>0</v>
      </c>
      <c r="O179" s="37">
        <v>0</v>
      </c>
      <c r="P179" s="38">
        <v>0</v>
      </c>
      <c r="Q179" s="5"/>
    </row>
    <row r="180" spans="1:17" x14ac:dyDescent="0.35">
      <c r="A180" s="22">
        <v>178</v>
      </c>
      <c r="B180" s="22" t="s">
        <v>17</v>
      </c>
      <c r="C180" s="13" t="s">
        <v>581</v>
      </c>
      <c r="D180" s="13" t="s">
        <v>281</v>
      </c>
      <c r="E180" s="25" t="s">
        <v>310</v>
      </c>
      <c r="F180" s="13" t="s">
        <v>55</v>
      </c>
      <c r="G180" s="10" t="s">
        <v>195</v>
      </c>
      <c r="H180" s="35">
        <v>1</v>
      </c>
      <c r="I180" s="8">
        <v>5</v>
      </c>
      <c r="J180" s="8">
        <v>1</v>
      </c>
      <c r="K180" s="36">
        <v>5</v>
      </c>
      <c r="L180" s="37">
        <v>0</v>
      </c>
      <c r="M180" s="36">
        <v>0</v>
      </c>
      <c r="N180" s="36">
        <v>0</v>
      </c>
      <c r="O180" s="37">
        <v>0</v>
      </c>
      <c r="P180" s="38">
        <v>0</v>
      </c>
      <c r="Q180" s="5"/>
    </row>
    <row r="181" spans="1:17" x14ac:dyDescent="0.35">
      <c r="A181" s="22">
        <v>179</v>
      </c>
      <c r="B181" s="22" t="s">
        <v>192</v>
      </c>
      <c r="C181" s="25" t="s">
        <v>315</v>
      </c>
      <c r="D181" s="25" t="s">
        <v>316</v>
      </c>
      <c r="E181" s="25" t="s">
        <v>317</v>
      </c>
      <c r="F181" s="13" t="s">
        <v>55</v>
      </c>
      <c r="G181" s="10" t="s">
        <v>315</v>
      </c>
      <c r="H181" s="35">
        <v>1</v>
      </c>
      <c r="I181" s="35">
        <v>10</v>
      </c>
      <c r="J181" s="8">
        <v>1</v>
      </c>
      <c r="K181" s="36">
        <v>10</v>
      </c>
      <c r="L181" s="37">
        <v>0</v>
      </c>
      <c r="M181" s="36">
        <v>0</v>
      </c>
      <c r="N181" s="36">
        <v>0</v>
      </c>
      <c r="O181" s="37">
        <v>0</v>
      </c>
      <c r="P181" s="38">
        <v>0</v>
      </c>
      <c r="Q181" s="5"/>
    </row>
    <row r="182" spans="1:17" ht="26" x14ac:dyDescent="0.35">
      <c r="A182" s="22">
        <v>180</v>
      </c>
      <c r="B182" s="22" t="s">
        <v>192</v>
      </c>
      <c r="C182" s="25" t="s">
        <v>315</v>
      </c>
      <c r="D182" s="25" t="s">
        <v>318</v>
      </c>
      <c r="E182" s="25" t="s">
        <v>319</v>
      </c>
      <c r="F182" s="13" t="s">
        <v>55</v>
      </c>
      <c r="G182" s="10" t="s">
        <v>315</v>
      </c>
      <c r="H182" s="35">
        <v>1</v>
      </c>
      <c r="I182" s="35">
        <v>10</v>
      </c>
      <c r="J182" s="8">
        <v>1</v>
      </c>
      <c r="K182" s="36">
        <v>10</v>
      </c>
      <c r="L182" s="37">
        <v>0</v>
      </c>
      <c r="M182" s="36">
        <v>0</v>
      </c>
      <c r="N182" s="36">
        <v>0</v>
      </c>
      <c r="O182" s="37">
        <v>0</v>
      </c>
      <c r="P182" s="38">
        <v>0</v>
      </c>
      <c r="Q182" s="5"/>
    </row>
    <row r="183" spans="1:17" x14ac:dyDescent="0.35">
      <c r="A183" s="22">
        <v>181</v>
      </c>
      <c r="B183" s="22" t="s">
        <v>192</v>
      </c>
      <c r="C183" s="25" t="s">
        <v>315</v>
      </c>
      <c r="D183" s="25" t="s">
        <v>320</v>
      </c>
      <c r="E183" s="25" t="s">
        <v>321</v>
      </c>
      <c r="F183" s="13" t="s">
        <v>55</v>
      </c>
      <c r="G183" s="10" t="s">
        <v>315</v>
      </c>
      <c r="H183" s="35">
        <v>1</v>
      </c>
      <c r="I183" s="35">
        <v>10</v>
      </c>
      <c r="J183" s="8">
        <v>1</v>
      </c>
      <c r="K183" s="36">
        <v>10</v>
      </c>
      <c r="L183" s="37">
        <v>0</v>
      </c>
      <c r="M183" s="36">
        <v>0</v>
      </c>
      <c r="N183" s="36">
        <v>0</v>
      </c>
      <c r="O183" s="37">
        <v>0</v>
      </c>
      <c r="P183" s="38">
        <v>0</v>
      </c>
      <c r="Q183" s="5"/>
    </row>
    <row r="184" spans="1:17" ht="26" x14ac:dyDescent="0.35">
      <c r="A184" s="22">
        <v>182</v>
      </c>
      <c r="B184" s="22" t="s">
        <v>192</v>
      </c>
      <c r="C184" s="25" t="s">
        <v>315</v>
      </c>
      <c r="D184" s="25" t="s">
        <v>322</v>
      </c>
      <c r="E184" s="25" t="s">
        <v>323</v>
      </c>
      <c r="F184" s="13" t="s">
        <v>55</v>
      </c>
      <c r="G184" s="10" t="s">
        <v>315</v>
      </c>
      <c r="H184" s="35">
        <v>1</v>
      </c>
      <c r="I184" s="35">
        <v>10</v>
      </c>
      <c r="J184" s="8">
        <v>1</v>
      </c>
      <c r="K184" s="36">
        <v>10</v>
      </c>
      <c r="L184" s="37">
        <v>0</v>
      </c>
      <c r="M184" s="36">
        <v>0</v>
      </c>
      <c r="N184" s="36">
        <v>0</v>
      </c>
      <c r="O184" s="37">
        <v>0</v>
      </c>
      <c r="P184" s="38">
        <v>0</v>
      </c>
      <c r="Q184" s="5"/>
    </row>
    <row r="185" spans="1:17" ht="52" x14ac:dyDescent="0.35">
      <c r="A185" s="22">
        <v>183</v>
      </c>
      <c r="B185" s="22" t="s">
        <v>192</v>
      </c>
      <c r="C185" s="25" t="s">
        <v>315</v>
      </c>
      <c r="D185" s="25" t="s">
        <v>324</v>
      </c>
      <c r="E185" s="25" t="s">
        <v>325</v>
      </c>
      <c r="F185" s="13" t="s">
        <v>55</v>
      </c>
      <c r="G185" s="10" t="s">
        <v>315</v>
      </c>
      <c r="H185" s="35">
        <v>1</v>
      </c>
      <c r="I185" s="35">
        <v>10</v>
      </c>
      <c r="J185" s="8">
        <v>1</v>
      </c>
      <c r="K185" s="36">
        <v>10</v>
      </c>
      <c r="L185" s="37">
        <v>0</v>
      </c>
      <c r="M185" s="36">
        <v>0</v>
      </c>
      <c r="N185" s="36">
        <v>0</v>
      </c>
      <c r="O185" s="37">
        <v>0</v>
      </c>
      <c r="P185" s="38">
        <v>0</v>
      </c>
      <c r="Q185" s="5"/>
    </row>
    <row r="186" spans="1:17" ht="39" x14ac:dyDescent="0.35">
      <c r="A186" s="22">
        <v>184</v>
      </c>
      <c r="B186" s="22" t="s">
        <v>192</v>
      </c>
      <c r="C186" s="25" t="s">
        <v>315</v>
      </c>
      <c r="D186" s="25" t="s">
        <v>326</v>
      </c>
      <c r="E186" s="25" t="s">
        <v>327</v>
      </c>
      <c r="F186" s="13" t="s">
        <v>55</v>
      </c>
      <c r="G186" s="10" t="s">
        <v>315</v>
      </c>
      <c r="H186" s="35">
        <v>1</v>
      </c>
      <c r="I186" s="35">
        <v>10</v>
      </c>
      <c r="J186" s="8">
        <v>1</v>
      </c>
      <c r="K186" s="36">
        <v>10</v>
      </c>
      <c r="L186" s="37">
        <v>0</v>
      </c>
      <c r="M186" s="36">
        <v>0</v>
      </c>
      <c r="N186" s="36">
        <v>0</v>
      </c>
      <c r="O186" s="37">
        <v>0</v>
      </c>
      <c r="P186" s="38">
        <v>0</v>
      </c>
      <c r="Q186" s="5"/>
    </row>
    <row r="187" spans="1:17" ht="26" x14ac:dyDescent="0.35">
      <c r="A187" s="22">
        <v>185</v>
      </c>
      <c r="B187" s="22" t="s">
        <v>192</v>
      </c>
      <c r="C187" s="25" t="s">
        <v>315</v>
      </c>
      <c r="D187" s="25" t="s">
        <v>328</v>
      </c>
      <c r="E187" s="25" t="s">
        <v>329</v>
      </c>
      <c r="F187" s="13" t="s">
        <v>55</v>
      </c>
      <c r="G187" s="10" t="s">
        <v>315</v>
      </c>
      <c r="H187" s="35">
        <v>1</v>
      </c>
      <c r="I187" s="35">
        <v>10</v>
      </c>
      <c r="J187" s="8">
        <v>1</v>
      </c>
      <c r="K187" s="36">
        <v>10</v>
      </c>
      <c r="L187" s="37">
        <v>0</v>
      </c>
      <c r="M187" s="36">
        <v>0</v>
      </c>
      <c r="N187" s="36">
        <v>0</v>
      </c>
      <c r="O187" s="37">
        <v>0</v>
      </c>
      <c r="P187" s="38">
        <v>0</v>
      </c>
      <c r="Q187" s="5"/>
    </row>
    <row r="188" spans="1:17" ht="26" x14ac:dyDescent="0.35">
      <c r="A188" s="22">
        <v>186</v>
      </c>
      <c r="B188" s="22" t="s">
        <v>192</v>
      </c>
      <c r="C188" s="25" t="s">
        <v>315</v>
      </c>
      <c r="D188" s="25" t="s">
        <v>330</v>
      </c>
      <c r="E188" s="25" t="s">
        <v>331</v>
      </c>
      <c r="F188" s="13" t="s">
        <v>55</v>
      </c>
      <c r="G188" s="10" t="s">
        <v>315</v>
      </c>
      <c r="H188" s="35">
        <v>1</v>
      </c>
      <c r="I188" s="35">
        <v>10</v>
      </c>
      <c r="J188" s="8">
        <v>1</v>
      </c>
      <c r="K188" s="36">
        <v>10</v>
      </c>
      <c r="L188" s="37">
        <v>0</v>
      </c>
      <c r="M188" s="36">
        <v>0</v>
      </c>
      <c r="N188" s="36">
        <v>0</v>
      </c>
      <c r="O188" s="37">
        <v>0</v>
      </c>
      <c r="P188" s="38">
        <v>0</v>
      </c>
      <c r="Q188" s="5"/>
    </row>
    <row r="189" spans="1:17" ht="26" x14ac:dyDescent="0.35">
      <c r="A189" s="22">
        <v>187</v>
      </c>
      <c r="B189" s="22" t="s">
        <v>192</v>
      </c>
      <c r="C189" s="25" t="s">
        <v>315</v>
      </c>
      <c r="D189" s="25" t="s">
        <v>332</v>
      </c>
      <c r="E189" s="25" t="s">
        <v>333</v>
      </c>
      <c r="F189" s="13" t="s">
        <v>55</v>
      </c>
      <c r="G189" s="10" t="s">
        <v>315</v>
      </c>
      <c r="H189" s="35">
        <v>1</v>
      </c>
      <c r="I189" s="35">
        <v>10</v>
      </c>
      <c r="J189" s="8">
        <v>1</v>
      </c>
      <c r="K189" s="36">
        <v>10</v>
      </c>
      <c r="L189" s="37">
        <v>0</v>
      </c>
      <c r="M189" s="36">
        <v>0</v>
      </c>
      <c r="N189" s="36">
        <v>0</v>
      </c>
      <c r="O189" s="37">
        <v>0</v>
      </c>
      <c r="P189" s="38">
        <v>0</v>
      </c>
      <c r="Q189" s="5"/>
    </row>
    <row r="190" spans="1:17" x14ac:dyDescent="0.35">
      <c r="A190" s="22">
        <v>188</v>
      </c>
      <c r="B190" s="22" t="s">
        <v>192</v>
      </c>
      <c r="C190" s="25" t="s">
        <v>315</v>
      </c>
      <c r="D190" s="25" t="s">
        <v>334</v>
      </c>
      <c r="E190" s="25" t="s">
        <v>335</v>
      </c>
      <c r="F190" s="13" t="s">
        <v>55</v>
      </c>
      <c r="G190" s="10" t="s">
        <v>315</v>
      </c>
      <c r="H190" s="35">
        <v>1</v>
      </c>
      <c r="I190" s="35">
        <v>10</v>
      </c>
      <c r="J190" s="8">
        <v>1</v>
      </c>
      <c r="K190" s="36">
        <v>10</v>
      </c>
      <c r="L190" s="37">
        <v>0</v>
      </c>
      <c r="M190" s="36">
        <v>0</v>
      </c>
      <c r="N190" s="36">
        <v>0</v>
      </c>
      <c r="O190" s="37">
        <v>0</v>
      </c>
      <c r="P190" s="38">
        <v>0</v>
      </c>
      <c r="Q190" s="5"/>
    </row>
    <row r="191" spans="1:17" ht="52" x14ac:dyDescent="0.35">
      <c r="A191" s="22">
        <v>189</v>
      </c>
      <c r="B191" s="22" t="s">
        <v>192</v>
      </c>
      <c r="C191" s="25" t="s">
        <v>315</v>
      </c>
      <c r="D191" s="25" t="s">
        <v>336</v>
      </c>
      <c r="E191" s="25" t="s">
        <v>337</v>
      </c>
      <c r="F191" s="13" t="s">
        <v>55</v>
      </c>
      <c r="G191" s="10" t="s">
        <v>315</v>
      </c>
      <c r="H191" s="35">
        <v>1</v>
      </c>
      <c r="I191" s="35">
        <v>10</v>
      </c>
      <c r="J191" s="8">
        <v>1</v>
      </c>
      <c r="K191" s="36">
        <v>10</v>
      </c>
      <c r="L191" s="37">
        <v>0</v>
      </c>
      <c r="M191" s="36">
        <v>0</v>
      </c>
      <c r="N191" s="36">
        <v>0</v>
      </c>
      <c r="O191" s="37">
        <v>0</v>
      </c>
      <c r="P191" s="38">
        <v>0</v>
      </c>
      <c r="Q191" s="5"/>
    </row>
    <row r="192" spans="1:17" ht="26" x14ac:dyDescent="0.35">
      <c r="A192" s="22">
        <v>190</v>
      </c>
      <c r="B192" s="22" t="s">
        <v>192</v>
      </c>
      <c r="C192" s="25" t="s">
        <v>315</v>
      </c>
      <c r="D192" s="25" t="s">
        <v>338</v>
      </c>
      <c r="E192" s="25" t="s">
        <v>339</v>
      </c>
      <c r="F192" s="13" t="s">
        <v>55</v>
      </c>
      <c r="G192" s="10" t="s">
        <v>315</v>
      </c>
      <c r="H192" s="35">
        <v>1</v>
      </c>
      <c r="I192" s="35">
        <v>10</v>
      </c>
      <c r="J192" s="8">
        <v>1</v>
      </c>
      <c r="K192" s="36">
        <v>10</v>
      </c>
      <c r="L192" s="37">
        <v>0</v>
      </c>
      <c r="M192" s="36">
        <v>0</v>
      </c>
      <c r="N192" s="36">
        <v>0</v>
      </c>
      <c r="O192" s="37">
        <v>0</v>
      </c>
      <c r="P192" s="38">
        <v>0</v>
      </c>
      <c r="Q192" s="5"/>
    </row>
    <row r="193" spans="1:17" ht="52" x14ac:dyDescent="0.35">
      <c r="A193" s="22">
        <v>191</v>
      </c>
      <c r="B193" s="22" t="s">
        <v>192</v>
      </c>
      <c r="C193" s="25" t="s">
        <v>315</v>
      </c>
      <c r="D193" s="25" t="s">
        <v>340</v>
      </c>
      <c r="E193" s="25" t="s">
        <v>341</v>
      </c>
      <c r="F193" s="13" t="s">
        <v>55</v>
      </c>
      <c r="G193" s="10" t="s">
        <v>315</v>
      </c>
      <c r="H193" s="35">
        <v>1</v>
      </c>
      <c r="I193" s="35">
        <v>10</v>
      </c>
      <c r="J193" s="8">
        <v>1</v>
      </c>
      <c r="K193" s="36">
        <v>10</v>
      </c>
      <c r="L193" s="37">
        <v>0</v>
      </c>
      <c r="M193" s="36">
        <v>0</v>
      </c>
      <c r="N193" s="36">
        <v>0</v>
      </c>
      <c r="O193" s="37">
        <v>0</v>
      </c>
      <c r="P193" s="38">
        <v>0</v>
      </c>
      <c r="Q193" s="5"/>
    </row>
    <row r="194" spans="1:17" ht="65" x14ac:dyDescent="0.35">
      <c r="A194" s="22">
        <v>192</v>
      </c>
      <c r="B194" s="22" t="s">
        <v>192</v>
      </c>
      <c r="C194" s="25" t="s">
        <v>315</v>
      </c>
      <c r="D194" s="25" t="s">
        <v>342</v>
      </c>
      <c r="E194" s="25" t="s">
        <v>343</v>
      </c>
      <c r="F194" s="13" t="s">
        <v>55</v>
      </c>
      <c r="G194" s="10" t="s">
        <v>315</v>
      </c>
      <c r="H194" s="35">
        <v>1</v>
      </c>
      <c r="I194" s="35">
        <v>10</v>
      </c>
      <c r="J194" s="8">
        <v>1</v>
      </c>
      <c r="K194" s="36">
        <v>10</v>
      </c>
      <c r="L194" s="37">
        <v>0</v>
      </c>
      <c r="M194" s="36">
        <v>0</v>
      </c>
      <c r="N194" s="36">
        <v>0</v>
      </c>
      <c r="O194" s="37">
        <v>0</v>
      </c>
      <c r="P194" s="38">
        <v>0</v>
      </c>
      <c r="Q194" s="5"/>
    </row>
    <row r="195" spans="1:17" ht="39" x14ac:dyDescent="0.35">
      <c r="A195" s="22">
        <v>193</v>
      </c>
      <c r="B195" s="22" t="s">
        <v>192</v>
      </c>
      <c r="C195" s="25" t="s">
        <v>315</v>
      </c>
      <c r="D195" s="25" t="s">
        <v>344</v>
      </c>
      <c r="E195" s="25" t="s">
        <v>345</v>
      </c>
      <c r="F195" s="13" t="s">
        <v>55</v>
      </c>
      <c r="G195" s="10" t="s">
        <v>315</v>
      </c>
      <c r="H195" s="35">
        <v>1</v>
      </c>
      <c r="I195" s="35">
        <v>10</v>
      </c>
      <c r="J195" s="8">
        <v>1</v>
      </c>
      <c r="K195" s="36">
        <v>10</v>
      </c>
      <c r="L195" s="37">
        <v>0</v>
      </c>
      <c r="M195" s="36">
        <v>0</v>
      </c>
      <c r="N195" s="36">
        <v>0</v>
      </c>
      <c r="O195" s="37">
        <v>0</v>
      </c>
      <c r="P195" s="38">
        <v>0</v>
      </c>
      <c r="Q195" s="5"/>
    </row>
    <row r="196" spans="1:17" ht="26" x14ac:dyDescent="0.35">
      <c r="A196" s="22">
        <v>194</v>
      </c>
      <c r="B196" s="22" t="s">
        <v>192</v>
      </c>
      <c r="C196" s="25" t="s">
        <v>315</v>
      </c>
      <c r="D196" s="25" t="s">
        <v>239</v>
      </c>
      <c r="E196" s="25" t="s">
        <v>240</v>
      </c>
      <c r="F196" s="13" t="s">
        <v>55</v>
      </c>
      <c r="G196" s="10" t="s">
        <v>315</v>
      </c>
      <c r="H196" s="35">
        <v>1</v>
      </c>
      <c r="I196" s="35">
        <v>10</v>
      </c>
      <c r="J196" s="8">
        <v>1</v>
      </c>
      <c r="K196" s="36">
        <v>10</v>
      </c>
      <c r="L196" s="37">
        <v>0</v>
      </c>
      <c r="M196" s="36">
        <v>0</v>
      </c>
      <c r="N196" s="36">
        <v>0</v>
      </c>
      <c r="O196" s="37">
        <v>0</v>
      </c>
      <c r="P196" s="38">
        <v>0</v>
      </c>
      <c r="Q196" s="5"/>
    </row>
    <row r="197" spans="1:17" ht="26" x14ac:dyDescent="0.35">
      <c r="A197" s="22">
        <v>195</v>
      </c>
      <c r="B197" s="22" t="s">
        <v>192</v>
      </c>
      <c r="C197" s="25" t="s">
        <v>315</v>
      </c>
      <c r="D197" s="25" t="s">
        <v>346</v>
      </c>
      <c r="E197" s="25" t="s">
        <v>347</v>
      </c>
      <c r="F197" s="13" t="s">
        <v>55</v>
      </c>
      <c r="G197" s="10" t="s">
        <v>315</v>
      </c>
      <c r="H197" s="35">
        <v>1</v>
      </c>
      <c r="I197" s="35">
        <v>10</v>
      </c>
      <c r="J197" s="8">
        <v>1</v>
      </c>
      <c r="K197" s="36">
        <v>10</v>
      </c>
      <c r="L197" s="37">
        <v>0</v>
      </c>
      <c r="M197" s="36">
        <v>0</v>
      </c>
      <c r="N197" s="36">
        <v>0</v>
      </c>
      <c r="O197" s="37">
        <v>0</v>
      </c>
      <c r="P197" s="38">
        <v>0</v>
      </c>
      <c r="Q197" s="5"/>
    </row>
    <row r="198" spans="1:17" ht="26" x14ac:dyDescent="0.35">
      <c r="A198" s="22">
        <v>196</v>
      </c>
      <c r="B198" s="22" t="s">
        <v>192</v>
      </c>
      <c r="C198" s="25" t="s">
        <v>315</v>
      </c>
      <c r="D198" s="25" t="s">
        <v>348</v>
      </c>
      <c r="E198" s="25" t="s">
        <v>349</v>
      </c>
      <c r="F198" s="13" t="s">
        <v>55</v>
      </c>
      <c r="G198" s="10" t="s">
        <v>315</v>
      </c>
      <c r="H198" s="35">
        <v>1</v>
      </c>
      <c r="I198" s="35">
        <v>10</v>
      </c>
      <c r="J198" s="8">
        <v>1</v>
      </c>
      <c r="K198" s="36">
        <v>10</v>
      </c>
      <c r="L198" s="37">
        <v>0</v>
      </c>
      <c r="M198" s="36">
        <v>0</v>
      </c>
      <c r="N198" s="36">
        <v>0</v>
      </c>
      <c r="O198" s="37">
        <v>0</v>
      </c>
      <c r="P198" s="38">
        <v>0</v>
      </c>
      <c r="Q198" s="5"/>
    </row>
    <row r="199" spans="1:17" ht="26" x14ac:dyDescent="0.35">
      <c r="A199" s="22">
        <v>197</v>
      </c>
      <c r="B199" s="22" t="s">
        <v>192</v>
      </c>
      <c r="C199" s="25" t="s">
        <v>315</v>
      </c>
      <c r="D199" s="25" t="s">
        <v>350</v>
      </c>
      <c r="E199" s="25" t="s">
        <v>351</v>
      </c>
      <c r="F199" s="13" t="s">
        <v>55</v>
      </c>
      <c r="G199" s="10" t="s">
        <v>315</v>
      </c>
      <c r="H199" s="35">
        <v>1</v>
      </c>
      <c r="I199" s="35">
        <v>10</v>
      </c>
      <c r="J199" s="8">
        <v>1</v>
      </c>
      <c r="K199" s="36">
        <v>10</v>
      </c>
      <c r="L199" s="37">
        <v>0</v>
      </c>
      <c r="M199" s="36">
        <v>0</v>
      </c>
      <c r="N199" s="36">
        <v>0</v>
      </c>
      <c r="O199" s="37">
        <v>0</v>
      </c>
      <c r="P199" s="38">
        <v>0</v>
      </c>
      <c r="Q199" s="5"/>
    </row>
    <row r="200" spans="1:17" x14ac:dyDescent="0.35">
      <c r="A200" s="22">
        <v>198</v>
      </c>
      <c r="B200" s="22" t="s">
        <v>17</v>
      </c>
      <c r="C200" s="25" t="s">
        <v>352</v>
      </c>
      <c r="D200" s="25" t="s">
        <v>353</v>
      </c>
      <c r="E200" s="25" t="s">
        <v>354</v>
      </c>
      <c r="F200" s="13" t="s">
        <v>55</v>
      </c>
      <c r="G200" s="10" t="s">
        <v>352</v>
      </c>
      <c r="H200" s="35">
        <v>1</v>
      </c>
      <c r="I200" s="35">
        <v>10</v>
      </c>
      <c r="J200" s="8">
        <v>1</v>
      </c>
      <c r="K200" s="36">
        <v>10</v>
      </c>
      <c r="L200" s="37">
        <v>0</v>
      </c>
      <c r="M200" s="36">
        <v>0</v>
      </c>
      <c r="N200" s="36">
        <v>0</v>
      </c>
      <c r="O200" s="37">
        <v>0</v>
      </c>
      <c r="P200" s="38">
        <v>0</v>
      </c>
      <c r="Q200" s="5"/>
    </row>
    <row r="201" spans="1:17" ht="26" x14ac:dyDescent="0.35">
      <c r="A201" s="22">
        <v>199</v>
      </c>
      <c r="B201" s="22" t="s">
        <v>17</v>
      </c>
      <c r="C201" s="25" t="s">
        <v>352</v>
      </c>
      <c r="D201" s="25" t="s">
        <v>355</v>
      </c>
      <c r="E201" s="25" t="s">
        <v>356</v>
      </c>
      <c r="F201" s="13" t="s">
        <v>55</v>
      </c>
      <c r="G201" s="10" t="s">
        <v>352</v>
      </c>
      <c r="H201" s="35">
        <v>1</v>
      </c>
      <c r="I201" s="35">
        <v>10</v>
      </c>
      <c r="J201" s="8">
        <v>1</v>
      </c>
      <c r="K201" s="36">
        <v>10</v>
      </c>
      <c r="L201" s="37">
        <v>0</v>
      </c>
      <c r="M201" s="36">
        <v>0</v>
      </c>
      <c r="N201" s="36">
        <v>0</v>
      </c>
      <c r="O201" s="37">
        <v>0</v>
      </c>
      <c r="P201" s="38">
        <v>0</v>
      </c>
      <c r="Q201" s="5"/>
    </row>
    <row r="202" spans="1:17" x14ac:dyDescent="0.35">
      <c r="A202" s="22">
        <v>200</v>
      </c>
      <c r="B202" s="22" t="s">
        <v>17</v>
      </c>
      <c r="C202" s="25" t="s">
        <v>352</v>
      </c>
      <c r="D202" s="25" t="s">
        <v>357</v>
      </c>
      <c r="E202" s="25" t="s">
        <v>358</v>
      </c>
      <c r="F202" s="13" t="s">
        <v>55</v>
      </c>
      <c r="G202" s="10" t="s">
        <v>352</v>
      </c>
      <c r="H202" s="35">
        <v>1</v>
      </c>
      <c r="I202" s="35">
        <v>5</v>
      </c>
      <c r="J202" s="8">
        <v>1</v>
      </c>
      <c r="K202" s="36">
        <v>5</v>
      </c>
      <c r="L202" s="37">
        <v>0</v>
      </c>
      <c r="M202" s="36">
        <v>0</v>
      </c>
      <c r="N202" s="36">
        <v>0</v>
      </c>
      <c r="O202" s="37">
        <v>0</v>
      </c>
      <c r="P202" s="38">
        <v>0</v>
      </c>
      <c r="Q202" s="5"/>
    </row>
    <row r="203" spans="1:17" ht="26" x14ac:dyDescent="0.35">
      <c r="A203" s="22">
        <v>201</v>
      </c>
      <c r="B203" s="22" t="s">
        <v>17</v>
      </c>
      <c r="C203" s="25" t="s">
        <v>352</v>
      </c>
      <c r="D203" s="25" t="s">
        <v>359</v>
      </c>
      <c r="E203" s="25" t="s">
        <v>360</v>
      </c>
      <c r="F203" s="13" t="s">
        <v>55</v>
      </c>
      <c r="G203" s="10" t="s">
        <v>352</v>
      </c>
      <c r="H203" s="35">
        <v>1</v>
      </c>
      <c r="I203" s="35">
        <v>5</v>
      </c>
      <c r="J203" s="8">
        <v>1</v>
      </c>
      <c r="K203" s="8">
        <v>5</v>
      </c>
      <c r="L203" s="37">
        <v>0</v>
      </c>
      <c r="M203" s="36">
        <v>0</v>
      </c>
      <c r="N203" s="36">
        <v>0</v>
      </c>
      <c r="O203" s="37">
        <v>0</v>
      </c>
      <c r="P203" s="38">
        <v>0</v>
      </c>
      <c r="Q203" s="5"/>
    </row>
    <row r="204" spans="1:17" ht="39" x14ac:dyDescent="0.35">
      <c r="A204" s="22">
        <v>202</v>
      </c>
      <c r="B204" s="22" t="s">
        <v>17</v>
      </c>
      <c r="C204" s="25" t="s">
        <v>352</v>
      </c>
      <c r="D204" s="25" t="s">
        <v>361</v>
      </c>
      <c r="E204" s="25" t="s">
        <v>610</v>
      </c>
      <c r="F204" s="13" t="s">
        <v>55</v>
      </c>
      <c r="G204" s="10" t="s">
        <v>352</v>
      </c>
      <c r="H204" s="35">
        <v>1</v>
      </c>
      <c r="I204" s="35">
        <v>5</v>
      </c>
      <c r="J204" s="8">
        <v>1</v>
      </c>
      <c r="K204" s="8">
        <v>5</v>
      </c>
      <c r="L204" s="37">
        <v>0</v>
      </c>
      <c r="M204" s="36">
        <v>0</v>
      </c>
      <c r="N204" s="36">
        <v>0</v>
      </c>
      <c r="O204" s="37">
        <v>0</v>
      </c>
      <c r="P204" s="38">
        <v>0</v>
      </c>
      <c r="Q204" s="5"/>
    </row>
    <row r="205" spans="1:17" ht="26" x14ac:dyDescent="0.35">
      <c r="A205" s="22">
        <v>203</v>
      </c>
      <c r="B205" s="22" t="s">
        <v>17</v>
      </c>
      <c r="C205" s="25" t="s">
        <v>352</v>
      </c>
      <c r="D205" s="25" t="s">
        <v>362</v>
      </c>
      <c r="E205" s="25" t="s">
        <v>363</v>
      </c>
      <c r="F205" s="13" t="s">
        <v>55</v>
      </c>
      <c r="G205" s="10" t="s">
        <v>352</v>
      </c>
      <c r="H205" s="35">
        <v>1</v>
      </c>
      <c r="I205" s="35">
        <v>5</v>
      </c>
      <c r="J205" s="8">
        <v>1</v>
      </c>
      <c r="K205" s="8">
        <v>5</v>
      </c>
      <c r="L205" s="37">
        <v>0</v>
      </c>
      <c r="M205" s="36">
        <v>0</v>
      </c>
      <c r="N205" s="36">
        <v>0</v>
      </c>
      <c r="O205" s="37">
        <v>0</v>
      </c>
      <c r="P205" s="38">
        <v>0</v>
      </c>
      <c r="Q205" s="5"/>
    </row>
    <row r="206" spans="1:17" x14ac:dyDescent="0.35">
      <c r="A206" s="22">
        <v>204</v>
      </c>
      <c r="B206" s="22" t="s">
        <v>17</v>
      </c>
      <c r="C206" s="25" t="s">
        <v>352</v>
      </c>
      <c r="D206" s="25" t="s">
        <v>364</v>
      </c>
      <c r="E206" s="25" t="s">
        <v>365</v>
      </c>
      <c r="F206" s="13" t="s">
        <v>55</v>
      </c>
      <c r="G206" s="10" t="s">
        <v>352</v>
      </c>
      <c r="H206" s="35">
        <v>1</v>
      </c>
      <c r="I206" s="35">
        <v>5</v>
      </c>
      <c r="J206" s="8">
        <v>1</v>
      </c>
      <c r="K206" s="8">
        <v>5</v>
      </c>
      <c r="L206" s="37">
        <v>0</v>
      </c>
      <c r="M206" s="36">
        <v>0</v>
      </c>
      <c r="N206" s="36">
        <v>0</v>
      </c>
      <c r="O206" s="37">
        <v>0</v>
      </c>
      <c r="P206" s="38">
        <v>0</v>
      </c>
      <c r="Q206" s="5"/>
    </row>
    <row r="207" spans="1:17" ht="26" x14ac:dyDescent="0.35">
      <c r="A207" s="22">
        <v>205</v>
      </c>
      <c r="B207" s="22" t="s">
        <v>17</v>
      </c>
      <c r="C207" s="25" t="s">
        <v>352</v>
      </c>
      <c r="D207" s="25" t="s">
        <v>366</v>
      </c>
      <c r="E207" s="25" t="s">
        <v>367</v>
      </c>
      <c r="F207" s="13" t="s">
        <v>55</v>
      </c>
      <c r="G207" s="10" t="s">
        <v>352</v>
      </c>
      <c r="H207" s="35">
        <v>1</v>
      </c>
      <c r="I207" s="35">
        <v>10</v>
      </c>
      <c r="J207" s="8">
        <v>1</v>
      </c>
      <c r="K207" s="8">
        <v>10</v>
      </c>
      <c r="L207" s="31">
        <v>0</v>
      </c>
      <c r="M207" s="36">
        <v>0</v>
      </c>
      <c r="N207" s="36">
        <v>0</v>
      </c>
      <c r="O207" s="37">
        <v>0</v>
      </c>
      <c r="P207" s="38">
        <v>0</v>
      </c>
      <c r="Q207" s="5"/>
    </row>
    <row r="208" spans="1:17" ht="26" x14ac:dyDescent="0.35">
      <c r="A208" s="22">
        <v>206</v>
      </c>
      <c r="B208" s="22" t="s">
        <v>17</v>
      </c>
      <c r="C208" s="25" t="s">
        <v>352</v>
      </c>
      <c r="D208" s="25" t="s">
        <v>368</v>
      </c>
      <c r="E208" s="25" t="s">
        <v>369</v>
      </c>
      <c r="F208" s="13" t="s">
        <v>55</v>
      </c>
      <c r="G208" s="10" t="s">
        <v>352</v>
      </c>
      <c r="H208" s="35">
        <v>1</v>
      </c>
      <c r="I208" s="35">
        <v>10</v>
      </c>
      <c r="J208" s="8">
        <v>1</v>
      </c>
      <c r="K208" s="8">
        <v>10</v>
      </c>
      <c r="L208" s="31">
        <v>0</v>
      </c>
      <c r="M208" s="36">
        <v>0</v>
      </c>
      <c r="N208" s="36">
        <v>0</v>
      </c>
      <c r="O208" s="37">
        <v>0</v>
      </c>
      <c r="P208" s="38">
        <v>0</v>
      </c>
      <c r="Q208" s="5"/>
    </row>
    <row r="209" spans="1:17" ht="26" x14ac:dyDescent="0.35">
      <c r="A209" s="22">
        <v>207</v>
      </c>
      <c r="B209" s="22" t="s">
        <v>17</v>
      </c>
      <c r="C209" s="25" t="s">
        <v>352</v>
      </c>
      <c r="D209" s="25" t="s">
        <v>370</v>
      </c>
      <c r="E209" s="25" t="s">
        <v>371</v>
      </c>
      <c r="F209" s="13" t="s">
        <v>55</v>
      </c>
      <c r="G209" s="10" t="s">
        <v>352</v>
      </c>
      <c r="H209" s="35">
        <v>1</v>
      </c>
      <c r="I209" s="35">
        <v>5</v>
      </c>
      <c r="J209" s="8">
        <v>1</v>
      </c>
      <c r="K209" s="8">
        <v>5</v>
      </c>
      <c r="L209" s="31">
        <v>0</v>
      </c>
      <c r="M209" s="36">
        <v>0</v>
      </c>
      <c r="N209" s="36">
        <v>0</v>
      </c>
      <c r="O209" s="37">
        <v>0</v>
      </c>
      <c r="P209" s="38">
        <v>0</v>
      </c>
      <c r="Q209" s="5"/>
    </row>
    <row r="210" spans="1:17" ht="26" x14ac:dyDescent="0.35">
      <c r="A210" s="22">
        <v>208</v>
      </c>
      <c r="B210" s="22" t="s">
        <v>17</v>
      </c>
      <c r="C210" s="25" t="s">
        <v>352</v>
      </c>
      <c r="D210" s="25" t="s">
        <v>372</v>
      </c>
      <c r="E210" s="25" t="s">
        <v>373</v>
      </c>
      <c r="F210" s="13" t="s">
        <v>55</v>
      </c>
      <c r="G210" s="10" t="s">
        <v>352</v>
      </c>
      <c r="H210" s="35">
        <v>1</v>
      </c>
      <c r="I210" s="35">
        <v>10</v>
      </c>
      <c r="J210" s="8">
        <v>1</v>
      </c>
      <c r="K210" s="8">
        <v>10</v>
      </c>
      <c r="L210" s="31">
        <v>0</v>
      </c>
      <c r="M210" s="36">
        <v>0</v>
      </c>
      <c r="N210" s="36">
        <v>0</v>
      </c>
      <c r="O210" s="37">
        <v>0</v>
      </c>
      <c r="P210" s="38">
        <v>0</v>
      </c>
      <c r="Q210" s="5"/>
    </row>
    <row r="211" spans="1:17" ht="26" x14ac:dyDescent="0.35">
      <c r="A211" s="22">
        <v>209</v>
      </c>
      <c r="B211" s="22" t="s">
        <v>17</v>
      </c>
      <c r="C211" s="25" t="s">
        <v>374</v>
      </c>
      <c r="D211" s="25" t="s">
        <v>375</v>
      </c>
      <c r="E211" s="25" t="s">
        <v>376</v>
      </c>
      <c r="F211" s="13" t="s">
        <v>55</v>
      </c>
      <c r="G211" s="10" t="s">
        <v>374</v>
      </c>
      <c r="H211" s="35">
        <v>1</v>
      </c>
      <c r="I211" s="35">
        <v>5</v>
      </c>
      <c r="J211" s="8">
        <v>1</v>
      </c>
      <c r="K211" s="8">
        <v>5</v>
      </c>
      <c r="L211" s="31">
        <v>0</v>
      </c>
      <c r="M211" s="36">
        <v>0</v>
      </c>
      <c r="N211" s="36">
        <v>0</v>
      </c>
      <c r="O211" s="37">
        <v>0</v>
      </c>
      <c r="P211" s="38">
        <v>0</v>
      </c>
      <c r="Q211" s="5"/>
    </row>
    <row r="212" spans="1:17" ht="39" x14ac:dyDescent="0.35">
      <c r="A212" s="22">
        <v>210</v>
      </c>
      <c r="B212" s="22" t="s">
        <v>17</v>
      </c>
      <c r="C212" s="25" t="s">
        <v>374</v>
      </c>
      <c r="D212" s="25" t="s">
        <v>372</v>
      </c>
      <c r="E212" s="25" t="s">
        <v>377</v>
      </c>
      <c r="F212" s="13" t="s">
        <v>55</v>
      </c>
      <c r="G212" s="10" t="s">
        <v>374</v>
      </c>
      <c r="H212" s="35">
        <v>1</v>
      </c>
      <c r="I212" s="35">
        <v>10</v>
      </c>
      <c r="J212" s="8">
        <v>1</v>
      </c>
      <c r="K212" s="8">
        <v>10</v>
      </c>
      <c r="L212" s="31">
        <v>0</v>
      </c>
      <c r="M212" s="36">
        <v>0</v>
      </c>
      <c r="N212" s="36">
        <v>0</v>
      </c>
      <c r="O212" s="37">
        <v>0</v>
      </c>
      <c r="P212" s="38">
        <v>0</v>
      </c>
      <c r="Q212" s="5"/>
    </row>
    <row r="213" spans="1:17" ht="26" x14ac:dyDescent="0.35">
      <c r="A213" s="22">
        <v>211</v>
      </c>
      <c r="B213" s="22" t="s">
        <v>17</v>
      </c>
      <c r="C213" s="25" t="s">
        <v>374</v>
      </c>
      <c r="D213" s="25" t="s">
        <v>378</v>
      </c>
      <c r="E213" s="25" t="s">
        <v>379</v>
      </c>
      <c r="F213" s="13" t="s">
        <v>55</v>
      </c>
      <c r="G213" s="10" t="s">
        <v>374</v>
      </c>
      <c r="H213" s="35">
        <v>1</v>
      </c>
      <c r="I213" s="35">
        <v>5</v>
      </c>
      <c r="J213" s="8">
        <v>1</v>
      </c>
      <c r="K213" s="8">
        <v>5</v>
      </c>
      <c r="L213" s="31">
        <v>0</v>
      </c>
      <c r="M213" s="36">
        <v>0</v>
      </c>
      <c r="N213" s="36">
        <v>0</v>
      </c>
      <c r="O213" s="37">
        <v>0</v>
      </c>
      <c r="P213" s="38">
        <v>0</v>
      </c>
      <c r="Q213" s="5"/>
    </row>
    <row r="214" spans="1:17" ht="26" x14ac:dyDescent="0.35">
      <c r="A214" s="22">
        <v>212</v>
      </c>
      <c r="B214" s="22" t="s">
        <v>17</v>
      </c>
      <c r="C214" s="25" t="s">
        <v>374</v>
      </c>
      <c r="D214" s="25" t="s">
        <v>380</v>
      </c>
      <c r="E214" s="25" t="s">
        <v>381</v>
      </c>
      <c r="F214" s="13" t="s">
        <v>55</v>
      </c>
      <c r="G214" s="10" t="s">
        <v>374</v>
      </c>
      <c r="H214" s="35">
        <v>1</v>
      </c>
      <c r="I214" s="35">
        <v>5</v>
      </c>
      <c r="J214" s="8">
        <v>1</v>
      </c>
      <c r="K214" s="8">
        <v>5</v>
      </c>
      <c r="L214" s="31">
        <v>0</v>
      </c>
      <c r="M214" s="36">
        <v>0</v>
      </c>
      <c r="N214" s="36">
        <v>0</v>
      </c>
      <c r="O214" s="37">
        <v>0</v>
      </c>
      <c r="P214" s="38">
        <v>0</v>
      </c>
      <c r="Q214" s="5"/>
    </row>
    <row r="215" spans="1:17" ht="26" x14ac:dyDescent="0.35">
      <c r="A215" s="22">
        <v>213</v>
      </c>
      <c r="B215" s="22" t="s">
        <v>17</v>
      </c>
      <c r="C215" s="25" t="s">
        <v>374</v>
      </c>
      <c r="D215" s="25" t="s">
        <v>382</v>
      </c>
      <c r="E215" s="25" t="s">
        <v>383</v>
      </c>
      <c r="F215" s="13" t="s">
        <v>55</v>
      </c>
      <c r="G215" s="10" t="s">
        <v>374</v>
      </c>
      <c r="H215" s="35">
        <v>1</v>
      </c>
      <c r="I215" s="35">
        <v>5</v>
      </c>
      <c r="J215" s="8">
        <v>1</v>
      </c>
      <c r="K215" s="8">
        <v>5</v>
      </c>
      <c r="L215" s="31">
        <v>0</v>
      </c>
      <c r="M215" s="8">
        <v>0</v>
      </c>
      <c r="N215" s="8">
        <v>0</v>
      </c>
      <c r="O215" s="7">
        <v>0</v>
      </c>
      <c r="P215" s="6">
        <v>0</v>
      </c>
      <c r="Q215" s="5"/>
    </row>
    <row r="216" spans="1:17" ht="26" x14ac:dyDescent="0.35">
      <c r="A216" s="22">
        <v>214</v>
      </c>
      <c r="B216" s="22" t="s">
        <v>17</v>
      </c>
      <c r="C216" s="25" t="s">
        <v>374</v>
      </c>
      <c r="D216" s="25" t="s">
        <v>384</v>
      </c>
      <c r="E216" s="25" t="s">
        <v>385</v>
      </c>
      <c r="F216" s="13" t="s">
        <v>55</v>
      </c>
      <c r="G216" s="10" t="s">
        <v>374</v>
      </c>
      <c r="H216" s="35">
        <v>1</v>
      </c>
      <c r="I216" s="35">
        <v>5</v>
      </c>
      <c r="J216" s="8">
        <v>1</v>
      </c>
      <c r="K216" s="8">
        <v>5</v>
      </c>
      <c r="L216" s="31">
        <v>0</v>
      </c>
      <c r="M216" s="8">
        <v>0</v>
      </c>
      <c r="N216" s="8">
        <v>0</v>
      </c>
      <c r="O216" s="7">
        <v>0</v>
      </c>
      <c r="P216" s="6">
        <v>0</v>
      </c>
      <c r="Q216" s="5"/>
    </row>
    <row r="217" spans="1:17" x14ac:dyDescent="0.35">
      <c r="A217" s="22">
        <v>215</v>
      </c>
      <c r="B217" s="22" t="s">
        <v>17</v>
      </c>
      <c r="C217" s="25" t="s">
        <v>374</v>
      </c>
      <c r="D217" s="25" t="s">
        <v>386</v>
      </c>
      <c r="E217" s="25" t="s">
        <v>387</v>
      </c>
      <c r="F217" s="13" t="s">
        <v>55</v>
      </c>
      <c r="G217" s="10" t="s">
        <v>374</v>
      </c>
      <c r="H217" s="35">
        <v>1</v>
      </c>
      <c r="I217" s="35">
        <v>5</v>
      </c>
      <c r="J217" s="8">
        <v>1</v>
      </c>
      <c r="K217" s="8">
        <v>5</v>
      </c>
      <c r="L217" s="31">
        <v>0</v>
      </c>
      <c r="M217" s="8">
        <v>0</v>
      </c>
      <c r="N217" s="8">
        <v>0</v>
      </c>
      <c r="O217" s="7">
        <v>0</v>
      </c>
      <c r="P217" s="6">
        <v>0</v>
      </c>
      <c r="Q217" s="5"/>
    </row>
    <row r="218" spans="1:17" x14ac:dyDescent="0.35">
      <c r="A218" s="22">
        <v>216</v>
      </c>
      <c r="B218" s="22" t="s">
        <v>17</v>
      </c>
      <c r="C218" s="25" t="s">
        <v>388</v>
      </c>
      <c r="D218" s="25" t="s">
        <v>389</v>
      </c>
      <c r="E218" s="25" t="s">
        <v>390</v>
      </c>
      <c r="F218" s="13" t="s">
        <v>55</v>
      </c>
      <c r="G218" s="10" t="s">
        <v>388</v>
      </c>
      <c r="H218" s="35">
        <v>1</v>
      </c>
      <c r="I218" s="35">
        <v>5</v>
      </c>
      <c r="J218" s="8">
        <v>1</v>
      </c>
      <c r="K218" s="8">
        <v>5</v>
      </c>
      <c r="L218" s="31">
        <v>0</v>
      </c>
      <c r="M218" s="8">
        <v>0</v>
      </c>
      <c r="N218" s="8">
        <v>0</v>
      </c>
      <c r="O218" s="7">
        <v>0</v>
      </c>
      <c r="P218" s="6">
        <v>0</v>
      </c>
      <c r="Q218" s="5"/>
    </row>
    <row r="219" spans="1:17" ht="26" x14ac:dyDescent="0.35">
      <c r="A219" s="22">
        <v>217</v>
      </c>
      <c r="B219" s="22" t="s">
        <v>17</v>
      </c>
      <c r="C219" s="25" t="s">
        <v>388</v>
      </c>
      <c r="D219" s="25" t="s">
        <v>391</v>
      </c>
      <c r="E219" s="25" t="s">
        <v>392</v>
      </c>
      <c r="F219" s="13" t="s">
        <v>55</v>
      </c>
      <c r="G219" s="10" t="s">
        <v>388</v>
      </c>
      <c r="H219" s="35">
        <v>1</v>
      </c>
      <c r="I219" s="35">
        <v>5</v>
      </c>
      <c r="J219" s="8">
        <v>1</v>
      </c>
      <c r="K219" s="8">
        <v>5</v>
      </c>
      <c r="L219" s="31">
        <v>0</v>
      </c>
      <c r="M219" s="8">
        <v>0</v>
      </c>
      <c r="N219" s="8">
        <v>0</v>
      </c>
      <c r="O219" s="7">
        <v>0</v>
      </c>
      <c r="P219" s="6">
        <v>0</v>
      </c>
      <c r="Q219" s="5"/>
    </row>
    <row r="220" spans="1:17" x14ac:dyDescent="0.35">
      <c r="A220" s="22">
        <v>218</v>
      </c>
      <c r="B220" s="22" t="s">
        <v>17</v>
      </c>
      <c r="C220" s="25" t="s">
        <v>388</v>
      </c>
      <c r="D220" s="25" t="s">
        <v>393</v>
      </c>
      <c r="E220" s="25" t="s">
        <v>394</v>
      </c>
      <c r="F220" s="13" t="s">
        <v>55</v>
      </c>
      <c r="G220" s="10" t="s">
        <v>388</v>
      </c>
      <c r="H220" s="35">
        <v>1</v>
      </c>
      <c r="I220" s="35">
        <v>5</v>
      </c>
      <c r="J220" s="8">
        <v>1</v>
      </c>
      <c r="K220" s="8">
        <v>5</v>
      </c>
      <c r="L220" s="31">
        <v>0</v>
      </c>
      <c r="M220" s="8">
        <v>0</v>
      </c>
      <c r="N220" s="8">
        <v>0</v>
      </c>
      <c r="O220" s="7">
        <v>0</v>
      </c>
      <c r="P220" s="6">
        <v>0</v>
      </c>
      <c r="Q220" s="5"/>
    </row>
    <row r="221" spans="1:17" ht="26" x14ac:dyDescent="0.35">
      <c r="A221" s="22">
        <v>219</v>
      </c>
      <c r="B221" s="22" t="s">
        <v>17</v>
      </c>
      <c r="C221" s="25" t="s">
        <v>388</v>
      </c>
      <c r="D221" s="25" t="s">
        <v>395</v>
      </c>
      <c r="E221" s="25" t="s">
        <v>396</v>
      </c>
      <c r="F221" s="13" t="s">
        <v>55</v>
      </c>
      <c r="G221" s="10" t="s">
        <v>388</v>
      </c>
      <c r="H221" s="35">
        <v>1</v>
      </c>
      <c r="I221" s="35">
        <v>5</v>
      </c>
      <c r="J221" s="8">
        <v>1</v>
      </c>
      <c r="K221" s="8">
        <v>5</v>
      </c>
      <c r="L221" s="31">
        <v>0</v>
      </c>
      <c r="M221" s="8">
        <v>0</v>
      </c>
      <c r="N221" s="8">
        <v>0</v>
      </c>
      <c r="O221" s="7">
        <v>0</v>
      </c>
      <c r="P221" s="6">
        <v>0</v>
      </c>
      <c r="Q221" s="5"/>
    </row>
    <row r="222" spans="1:17" x14ac:dyDescent="0.35">
      <c r="A222" s="22">
        <v>220</v>
      </c>
      <c r="B222" s="22" t="s">
        <v>17</v>
      </c>
      <c r="C222" s="25" t="s">
        <v>388</v>
      </c>
      <c r="D222" s="25" t="s">
        <v>397</v>
      </c>
      <c r="E222" s="25" t="s">
        <v>398</v>
      </c>
      <c r="F222" s="13" t="s">
        <v>55</v>
      </c>
      <c r="G222" s="10" t="s">
        <v>388</v>
      </c>
      <c r="H222" s="35">
        <v>1</v>
      </c>
      <c r="I222" s="35">
        <v>5</v>
      </c>
      <c r="J222" s="8">
        <v>1</v>
      </c>
      <c r="K222" s="8">
        <v>5</v>
      </c>
      <c r="L222" s="31">
        <v>0</v>
      </c>
      <c r="M222" s="8">
        <v>0</v>
      </c>
      <c r="N222" s="8">
        <v>0</v>
      </c>
      <c r="O222" s="7">
        <v>0</v>
      </c>
      <c r="P222" s="6">
        <v>0</v>
      </c>
      <c r="Q222" s="5"/>
    </row>
    <row r="223" spans="1:17" x14ac:dyDescent="0.35">
      <c r="A223" s="22">
        <v>221</v>
      </c>
      <c r="B223" s="22" t="s">
        <v>17</v>
      </c>
      <c r="C223" s="25" t="s">
        <v>388</v>
      </c>
      <c r="D223" s="25" t="s">
        <v>399</v>
      </c>
      <c r="E223" s="25" t="s">
        <v>400</v>
      </c>
      <c r="F223" s="13" t="s">
        <v>55</v>
      </c>
      <c r="G223" s="10" t="s">
        <v>388</v>
      </c>
      <c r="H223" s="35">
        <v>1</v>
      </c>
      <c r="I223" s="35">
        <v>5</v>
      </c>
      <c r="J223" s="8">
        <v>1</v>
      </c>
      <c r="K223" s="8">
        <v>5</v>
      </c>
      <c r="L223" s="31">
        <v>0</v>
      </c>
      <c r="M223" s="8">
        <v>0</v>
      </c>
      <c r="N223" s="8">
        <v>0</v>
      </c>
      <c r="O223" s="7">
        <v>0</v>
      </c>
      <c r="P223" s="6">
        <v>0</v>
      </c>
      <c r="Q223" s="5"/>
    </row>
    <row r="224" spans="1:17" x14ac:dyDescent="0.35">
      <c r="A224" s="22">
        <v>222</v>
      </c>
      <c r="B224" s="22" t="s">
        <v>17</v>
      </c>
      <c r="C224" s="25" t="s">
        <v>388</v>
      </c>
      <c r="D224" s="25" t="s">
        <v>401</v>
      </c>
      <c r="E224" s="25" t="s">
        <v>402</v>
      </c>
      <c r="F224" s="13" t="s">
        <v>55</v>
      </c>
      <c r="G224" s="10" t="s">
        <v>388</v>
      </c>
      <c r="H224" s="35">
        <v>1</v>
      </c>
      <c r="I224" s="35">
        <v>5</v>
      </c>
      <c r="J224" s="8">
        <v>1</v>
      </c>
      <c r="K224" s="8">
        <v>5</v>
      </c>
      <c r="L224" s="31">
        <v>0</v>
      </c>
      <c r="M224" s="8">
        <v>0</v>
      </c>
      <c r="N224" s="8">
        <v>0</v>
      </c>
      <c r="O224" s="7">
        <v>0</v>
      </c>
      <c r="P224" s="6">
        <v>0</v>
      </c>
      <c r="Q224" s="5"/>
    </row>
    <row r="225" spans="1:17" ht="26" x14ac:dyDescent="0.35">
      <c r="A225" s="22">
        <v>223</v>
      </c>
      <c r="B225" s="22" t="s">
        <v>17</v>
      </c>
      <c r="C225" s="25" t="s">
        <v>388</v>
      </c>
      <c r="D225" s="25" t="s">
        <v>403</v>
      </c>
      <c r="E225" s="25" t="s">
        <v>404</v>
      </c>
      <c r="F225" s="13" t="s">
        <v>55</v>
      </c>
      <c r="G225" s="10" t="s">
        <v>388</v>
      </c>
      <c r="H225" s="35">
        <v>1</v>
      </c>
      <c r="I225" s="35">
        <v>5</v>
      </c>
      <c r="J225" s="8">
        <v>1</v>
      </c>
      <c r="K225" s="8">
        <v>5</v>
      </c>
      <c r="L225" s="31">
        <v>0</v>
      </c>
      <c r="M225" s="8">
        <v>0</v>
      </c>
      <c r="N225" s="8">
        <v>0</v>
      </c>
      <c r="O225" s="7">
        <v>0</v>
      </c>
      <c r="P225" s="6">
        <v>0</v>
      </c>
      <c r="Q225" s="5"/>
    </row>
    <row r="226" spans="1:17" x14ac:dyDescent="0.35">
      <c r="A226" s="22">
        <v>224</v>
      </c>
      <c r="B226" s="22" t="s">
        <v>17</v>
      </c>
      <c r="C226" s="25" t="s">
        <v>388</v>
      </c>
      <c r="D226" s="25" t="s">
        <v>405</v>
      </c>
      <c r="E226" s="25" t="s">
        <v>406</v>
      </c>
      <c r="F226" s="13" t="s">
        <v>55</v>
      </c>
      <c r="G226" s="10" t="s">
        <v>388</v>
      </c>
      <c r="H226" s="35">
        <v>1</v>
      </c>
      <c r="I226" s="35">
        <v>5</v>
      </c>
      <c r="J226" s="8">
        <v>1</v>
      </c>
      <c r="K226" s="8">
        <v>5</v>
      </c>
      <c r="L226" s="31">
        <v>0</v>
      </c>
      <c r="M226" s="8">
        <v>0</v>
      </c>
      <c r="N226" s="8">
        <v>0</v>
      </c>
      <c r="O226" s="7">
        <v>0</v>
      </c>
      <c r="P226" s="6">
        <v>0</v>
      </c>
      <c r="Q226" s="5"/>
    </row>
    <row r="227" spans="1:17" ht="26" x14ac:dyDescent="0.35">
      <c r="A227" s="22">
        <v>225</v>
      </c>
      <c r="B227" s="22" t="s">
        <v>17</v>
      </c>
      <c r="C227" s="25" t="s">
        <v>388</v>
      </c>
      <c r="D227" s="25" t="s">
        <v>407</v>
      </c>
      <c r="E227" s="25" t="s">
        <v>408</v>
      </c>
      <c r="F227" s="13" t="s">
        <v>55</v>
      </c>
      <c r="G227" s="10" t="s">
        <v>388</v>
      </c>
      <c r="H227" s="35">
        <v>1</v>
      </c>
      <c r="I227" s="35">
        <v>5</v>
      </c>
      <c r="J227" s="8">
        <v>1</v>
      </c>
      <c r="K227" s="8">
        <v>5</v>
      </c>
      <c r="L227" s="31">
        <v>0</v>
      </c>
      <c r="M227" s="8">
        <v>0</v>
      </c>
      <c r="N227" s="8">
        <v>0</v>
      </c>
      <c r="O227" s="7">
        <v>0</v>
      </c>
      <c r="P227" s="6">
        <v>0</v>
      </c>
      <c r="Q227" s="5"/>
    </row>
    <row r="228" spans="1:17" x14ac:dyDescent="0.35">
      <c r="A228" s="22">
        <v>226</v>
      </c>
      <c r="B228" s="22" t="s">
        <v>17</v>
      </c>
      <c r="C228" s="25" t="s">
        <v>409</v>
      </c>
      <c r="D228" s="25" t="s">
        <v>410</v>
      </c>
      <c r="E228" s="25" t="s">
        <v>411</v>
      </c>
      <c r="F228" s="13" t="s">
        <v>55</v>
      </c>
      <c r="G228" s="10" t="s">
        <v>409</v>
      </c>
      <c r="H228" s="35">
        <v>1</v>
      </c>
      <c r="I228" s="35">
        <v>10</v>
      </c>
      <c r="J228" s="8">
        <v>1</v>
      </c>
      <c r="K228" s="8">
        <v>10</v>
      </c>
      <c r="L228" s="31">
        <v>0</v>
      </c>
      <c r="M228" s="8">
        <v>0</v>
      </c>
      <c r="N228" s="8">
        <v>0</v>
      </c>
      <c r="O228" s="7">
        <v>0</v>
      </c>
      <c r="P228" s="6">
        <v>0</v>
      </c>
      <c r="Q228" s="5"/>
    </row>
    <row r="229" spans="1:17" x14ac:dyDescent="0.35">
      <c r="A229" s="22">
        <v>227</v>
      </c>
      <c r="B229" s="22" t="s">
        <v>17</v>
      </c>
      <c r="C229" s="25" t="s">
        <v>409</v>
      </c>
      <c r="D229" s="25" t="s">
        <v>412</v>
      </c>
      <c r="E229" s="25" t="s">
        <v>413</v>
      </c>
      <c r="F229" s="13" t="s">
        <v>55</v>
      </c>
      <c r="G229" s="10" t="s">
        <v>409</v>
      </c>
      <c r="H229" s="35">
        <v>1</v>
      </c>
      <c r="I229" s="35">
        <v>10</v>
      </c>
      <c r="J229" s="8">
        <v>1</v>
      </c>
      <c r="K229" s="8">
        <v>10</v>
      </c>
      <c r="L229" s="31">
        <v>0</v>
      </c>
      <c r="M229" s="8">
        <v>0</v>
      </c>
      <c r="N229" s="8">
        <v>0</v>
      </c>
      <c r="O229" s="7">
        <v>0</v>
      </c>
      <c r="P229" s="6">
        <v>0</v>
      </c>
      <c r="Q229" s="5"/>
    </row>
    <row r="230" spans="1:17" x14ac:dyDescent="0.35">
      <c r="A230" s="22">
        <v>228</v>
      </c>
      <c r="B230" s="22" t="s">
        <v>17</v>
      </c>
      <c r="C230" s="25" t="s">
        <v>409</v>
      </c>
      <c r="D230" s="25" t="s">
        <v>414</v>
      </c>
      <c r="E230" s="25" t="s">
        <v>415</v>
      </c>
      <c r="F230" s="13" t="s">
        <v>55</v>
      </c>
      <c r="G230" s="10" t="s">
        <v>409</v>
      </c>
      <c r="H230" s="35">
        <v>1</v>
      </c>
      <c r="I230" s="35">
        <v>10</v>
      </c>
      <c r="J230" s="8">
        <v>1</v>
      </c>
      <c r="K230" s="8">
        <v>10</v>
      </c>
      <c r="L230" s="31">
        <v>0</v>
      </c>
      <c r="M230" s="8">
        <v>0</v>
      </c>
      <c r="N230" s="8">
        <v>0</v>
      </c>
      <c r="O230" s="7">
        <v>0</v>
      </c>
      <c r="P230" s="6">
        <v>0</v>
      </c>
      <c r="Q230" s="5"/>
    </row>
    <row r="231" spans="1:17" x14ac:dyDescent="0.35">
      <c r="A231" s="22">
        <v>229</v>
      </c>
      <c r="B231" s="22" t="s">
        <v>17</v>
      </c>
      <c r="C231" s="25" t="s">
        <v>409</v>
      </c>
      <c r="D231" s="25" t="s">
        <v>416</v>
      </c>
      <c r="E231" s="25" t="s">
        <v>582</v>
      </c>
      <c r="F231" s="13" t="s">
        <v>55</v>
      </c>
      <c r="G231" s="10" t="s">
        <v>409</v>
      </c>
      <c r="H231" s="35">
        <v>1</v>
      </c>
      <c r="I231" s="35">
        <v>10</v>
      </c>
      <c r="J231" s="8">
        <v>1</v>
      </c>
      <c r="K231" s="8">
        <v>10</v>
      </c>
      <c r="L231" s="31">
        <v>0</v>
      </c>
      <c r="M231" s="8">
        <v>0</v>
      </c>
      <c r="N231" s="8">
        <v>0</v>
      </c>
      <c r="O231" s="7">
        <v>0</v>
      </c>
      <c r="P231" s="6">
        <v>0</v>
      </c>
      <c r="Q231" s="5"/>
    </row>
    <row r="232" spans="1:17" x14ac:dyDescent="0.35">
      <c r="A232" s="22">
        <v>230</v>
      </c>
      <c r="B232" s="22" t="s">
        <v>17</v>
      </c>
      <c r="C232" s="25" t="s">
        <v>409</v>
      </c>
      <c r="D232" s="25" t="s">
        <v>417</v>
      </c>
      <c r="E232" s="25" t="s">
        <v>418</v>
      </c>
      <c r="F232" s="13" t="s">
        <v>55</v>
      </c>
      <c r="G232" s="10" t="s">
        <v>409</v>
      </c>
      <c r="H232" s="35">
        <v>1</v>
      </c>
      <c r="I232" s="35">
        <v>10</v>
      </c>
      <c r="J232" s="8">
        <v>1</v>
      </c>
      <c r="K232" s="8">
        <v>10</v>
      </c>
      <c r="L232" s="31">
        <v>0</v>
      </c>
      <c r="M232" s="8">
        <v>0</v>
      </c>
      <c r="N232" s="8">
        <v>0</v>
      </c>
      <c r="O232" s="7">
        <v>0</v>
      </c>
      <c r="P232" s="6">
        <v>0</v>
      </c>
      <c r="Q232" s="5"/>
    </row>
    <row r="233" spans="1:17" x14ac:dyDescent="0.35">
      <c r="A233" s="22">
        <v>231</v>
      </c>
      <c r="B233" s="22" t="s">
        <v>17</v>
      </c>
      <c r="C233" s="25" t="s">
        <v>409</v>
      </c>
      <c r="D233" s="25" t="s">
        <v>419</v>
      </c>
      <c r="E233" s="25" t="s">
        <v>420</v>
      </c>
      <c r="F233" s="13" t="s">
        <v>55</v>
      </c>
      <c r="G233" s="10" t="s">
        <v>409</v>
      </c>
      <c r="H233" s="35">
        <v>1</v>
      </c>
      <c r="I233" s="35">
        <v>10</v>
      </c>
      <c r="J233" s="8">
        <v>1</v>
      </c>
      <c r="K233" s="8">
        <v>10</v>
      </c>
      <c r="L233" s="31">
        <v>0</v>
      </c>
      <c r="M233" s="8">
        <v>0</v>
      </c>
      <c r="N233" s="8">
        <v>0</v>
      </c>
      <c r="O233" s="7">
        <v>0</v>
      </c>
      <c r="P233" s="6">
        <v>0</v>
      </c>
      <c r="Q233" s="5"/>
    </row>
    <row r="234" spans="1:17" x14ac:dyDescent="0.35">
      <c r="A234" s="22">
        <v>232</v>
      </c>
      <c r="B234" s="22" t="s">
        <v>17</v>
      </c>
      <c r="C234" s="25" t="s">
        <v>409</v>
      </c>
      <c r="D234" s="25" t="s">
        <v>421</v>
      </c>
      <c r="E234" s="25" t="s">
        <v>422</v>
      </c>
      <c r="F234" s="13" t="s">
        <v>55</v>
      </c>
      <c r="G234" s="10" t="s">
        <v>409</v>
      </c>
      <c r="H234" s="35">
        <v>1</v>
      </c>
      <c r="I234" s="35">
        <v>10</v>
      </c>
      <c r="J234" s="8">
        <v>1</v>
      </c>
      <c r="K234" s="8">
        <v>10</v>
      </c>
      <c r="L234" s="31">
        <v>0</v>
      </c>
      <c r="M234" s="8">
        <v>0</v>
      </c>
      <c r="N234" s="8">
        <v>0</v>
      </c>
      <c r="O234" s="7">
        <v>0</v>
      </c>
      <c r="P234" s="6">
        <v>0</v>
      </c>
      <c r="Q234" s="5"/>
    </row>
    <row r="235" spans="1:17" x14ac:dyDescent="0.35">
      <c r="A235" s="22">
        <v>233</v>
      </c>
      <c r="B235" s="22" t="s">
        <v>17</v>
      </c>
      <c r="C235" s="25" t="s">
        <v>409</v>
      </c>
      <c r="D235" s="25" t="s">
        <v>423</v>
      </c>
      <c r="E235" s="25" t="s">
        <v>424</v>
      </c>
      <c r="F235" s="13" t="s">
        <v>55</v>
      </c>
      <c r="G235" s="10" t="s">
        <v>409</v>
      </c>
      <c r="H235" s="35">
        <v>1</v>
      </c>
      <c r="I235" s="35">
        <v>5</v>
      </c>
      <c r="J235" s="8">
        <v>1</v>
      </c>
      <c r="K235" s="8">
        <v>5</v>
      </c>
      <c r="L235" s="31">
        <v>0</v>
      </c>
      <c r="M235" s="8">
        <v>0</v>
      </c>
      <c r="N235" s="8">
        <v>0</v>
      </c>
      <c r="O235" s="7">
        <v>0</v>
      </c>
      <c r="P235" s="6">
        <v>0</v>
      </c>
      <c r="Q235" s="5"/>
    </row>
    <row r="236" spans="1:17" x14ac:dyDescent="0.35">
      <c r="A236" s="22">
        <v>234</v>
      </c>
      <c r="B236" s="22" t="s">
        <v>17</v>
      </c>
      <c r="C236" s="25" t="s">
        <v>409</v>
      </c>
      <c r="D236" s="25" t="s">
        <v>425</v>
      </c>
      <c r="E236" s="25" t="s">
        <v>425</v>
      </c>
      <c r="F236" s="13" t="s">
        <v>55</v>
      </c>
      <c r="G236" s="10" t="s">
        <v>409</v>
      </c>
      <c r="H236" s="35">
        <v>1</v>
      </c>
      <c r="I236" s="35">
        <v>10</v>
      </c>
      <c r="J236" s="8">
        <v>1</v>
      </c>
      <c r="K236" s="8">
        <v>10</v>
      </c>
      <c r="L236" s="31">
        <v>0</v>
      </c>
      <c r="M236" s="8">
        <v>0</v>
      </c>
      <c r="N236" s="8">
        <v>0</v>
      </c>
      <c r="O236" s="7">
        <v>0</v>
      </c>
      <c r="P236" s="6">
        <v>0</v>
      </c>
      <c r="Q236" s="5"/>
    </row>
    <row r="237" spans="1:17" ht="117" x14ac:dyDescent="0.35">
      <c r="A237" s="22">
        <v>235</v>
      </c>
      <c r="B237" s="22" t="s">
        <v>17</v>
      </c>
      <c r="C237" s="25" t="s">
        <v>426</v>
      </c>
      <c r="D237" s="34" t="s">
        <v>427</v>
      </c>
      <c r="E237" s="34" t="s">
        <v>428</v>
      </c>
      <c r="F237" s="13" t="s">
        <v>55</v>
      </c>
      <c r="G237" s="10" t="s">
        <v>429</v>
      </c>
      <c r="H237" s="35">
        <v>1</v>
      </c>
      <c r="I237" s="35">
        <v>15</v>
      </c>
      <c r="J237" s="8">
        <v>1</v>
      </c>
      <c r="K237" s="8">
        <v>15</v>
      </c>
      <c r="L237" s="31">
        <v>0</v>
      </c>
      <c r="M237" s="8">
        <v>0</v>
      </c>
      <c r="N237" s="8">
        <v>0</v>
      </c>
      <c r="O237" s="7">
        <v>0</v>
      </c>
      <c r="P237" s="6">
        <v>0</v>
      </c>
      <c r="Q237" s="5"/>
    </row>
    <row r="238" spans="1:17" x14ac:dyDescent="0.35">
      <c r="A238" s="22">
        <v>236</v>
      </c>
      <c r="B238" s="22" t="s">
        <v>17</v>
      </c>
      <c r="C238" s="25" t="s">
        <v>426</v>
      </c>
      <c r="D238" s="34" t="s">
        <v>430</v>
      </c>
      <c r="E238" s="34" t="s">
        <v>431</v>
      </c>
      <c r="F238" s="13" t="s">
        <v>55</v>
      </c>
      <c r="G238" s="10" t="s">
        <v>429</v>
      </c>
      <c r="H238" s="35">
        <v>1</v>
      </c>
      <c r="I238" s="35">
        <v>15</v>
      </c>
      <c r="J238" s="8">
        <v>1</v>
      </c>
      <c r="K238" s="8">
        <v>15</v>
      </c>
      <c r="L238" s="31">
        <v>0</v>
      </c>
      <c r="M238" s="8">
        <v>0</v>
      </c>
      <c r="N238" s="8">
        <v>0</v>
      </c>
      <c r="O238" s="7">
        <v>0</v>
      </c>
      <c r="P238" s="6">
        <v>0</v>
      </c>
      <c r="Q238" s="5"/>
    </row>
    <row r="239" spans="1:17" x14ac:dyDescent="0.35">
      <c r="A239" s="22">
        <v>237</v>
      </c>
      <c r="B239" s="22" t="s">
        <v>17</v>
      </c>
      <c r="C239" s="25" t="s">
        <v>426</v>
      </c>
      <c r="D239" s="34" t="s">
        <v>432</v>
      </c>
      <c r="E239" s="34" t="s">
        <v>433</v>
      </c>
      <c r="F239" s="13" t="s">
        <v>55</v>
      </c>
      <c r="G239" s="10" t="s">
        <v>429</v>
      </c>
      <c r="H239" s="35">
        <v>1</v>
      </c>
      <c r="I239" s="35">
        <v>15</v>
      </c>
      <c r="J239" s="8">
        <v>1</v>
      </c>
      <c r="K239" s="8">
        <v>15</v>
      </c>
      <c r="L239" s="31">
        <v>0</v>
      </c>
      <c r="M239" s="8">
        <v>0</v>
      </c>
      <c r="N239" s="8">
        <v>0</v>
      </c>
      <c r="O239" s="7">
        <v>0</v>
      </c>
      <c r="P239" s="6">
        <v>0</v>
      </c>
      <c r="Q239" s="5"/>
    </row>
    <row r="240" spans="1:17" x14ac:dyDescent="0.35">
      <c r="A240" s="22">
        <v>238</v>
      </c>
      <c r="B240" s="22" t="s">
        <v>17</v>
      </c>
      <c r="C240" s="25" t="s">
        <v>426</v>
      </c>
      <c r="D240" s="34" t="s">
        <v>434</v>
      </c>
      <c r="E240" s="34" t="s">
        <v>435</v>
      </c>
      <c r="F240" s="13" t="s">
        <v>55</v>
      </c>
      <c r="G240" s="10" t="s">
        <v>429</v>
      </c>
      <c r="H240" s="35">
        <v>1</v>
      </c>
      <c r="I240" s="35">
        <v>15</v>
      </c>
      <c r="J240" s="8">
        <v>1</v>
      </c>
      <c r="K240" s="8">
        <v>15</v>
      </c>
      <c r="L240" s="31">
        <v>0</v>
      </c>
      <c r="M240" s="8">
        <v>0</v>
      </c>
      <c r="N240" s="8">
        <v>0</v>
      </c>
      <c r="O240" s="7">
        <v>0</v>
      </c>
      <c r="P240" s="6">
        <v>0</v>
      </c>
      <c r="Q240" s="5"/>
    </row>
    <row r="241" spans="1:17" x14ac:dyDescent="0.35">
      <c r="A241" s="22">
        <v>239</v>
      </c>
      <c r="B241" s="22" t="s">
        <v>17</v>
      </c>
      <c r="C241" s="25" t="s">
        <v>426</v>
      </c>
      <c r="D241" s="34" t="s">
        <v>436</v>
      </c>
      <c r="E241" s="34" t="s">
        <v>596</v>
      </c>
      <c r="F241" s="13" t="s">
        <v>55</v>
      </c>
      <c r="G241" s="10" t="s">
        <v>429</v>
      </c>
      <c r="H241" s="35">
        <v>1</v>
      </c>
      <c r="I241" s="35">
        <v>15</v>
      </c>
      <c r="J241" s="8">
        <v>1</v>
      </c>
      <c r="K241" s="8">
        <v>15</v>
      </c>
      <c r="L241" s="31">
        <v>0</v>
      </c>
      <c r="M241" s="8">
        <v>0</v>
      </c>
      <c r="N241" s="8">
        <v>0</v>
      </c>
      <c r="O241" s="7">
        <v>0</v>
      </c>
      <c r="P241" s="6">
        <v>0</v>
      </c>
      <c r="Q241" s="5"/>
    </row>
    <row r="242" spans="1:17" x14ac:dyDescent="0.35">
      <c r="A242" s="22">
        <v>240</v>
      </c>
      <c r="B242" s="22" t="s">
        <v>17</v>
      </c>
      <c r="C242" s="25" t="s">
        <v>426</v>
      </c>
      <c r="D242" s="34" t="s">
        <v>437</v>
      </c>
      <c r="E242" s="34" t="s">
        <v>597</v>
      </c>
      <c r="F242" s="13" t="s">
        <v>55</v>
      </c>
      <c r="G242" s="10" t="s">
        <v>429</v>
      </c>
      <c r="H242" s="35">
        <v>1</v>
      </c>
      <c r="I242" s="35">
        <v>15</v>
      </c>
      <c r="J242" s="8">
        <v>1</v>
      </c>
      <c r="K242" s="8">
        <v>15</v>
      </c>
      <c r="L242" s="31">
        <v>0</v>
      </c>
      <c r="M242" s="8">
        <v>0</v>
      </c>
      <c r="N242" s="8">
        <v>0</v>
      </c>
      <c r="O242" s="7">
        <v>0</v>
      </c>
      <c r="P242" s="6">
        <v>0</v>
      </c>
      <c r="Q242" s="5"/>
    </row>
    <row r="243" spans="1:17" x14ac:dyDescent="0.35">
      <c r="A243" s="22">
        <v>241</v>
      </c>
      <c r="B243" s="22" t="s">
        <v>17</v>
      </c>
      <c r="C243" s="25" t="s">
        <v>426</v>
      </c>
      <c r="D243" s="34" t="s">
        <v>438</v>
      </c>
      <c r="E243" s="34" t="s">
        <v>598</v>
      </c>
      <c r="F243" s="13" t="s">
        <v>55</v>
      </c>
      <c r="G243" s="10" t="s">
        <v>429</v>
      </c>
      <c r="H243" s="35">
        <v>1</v>
      </c>
      <c r="I243" s="35">
        <v>15</v>
      </c>
      <c r="J243" s="8">
        <v>1</v>
      </c>
      <c r="K243" s="8">
        <v>15</v>
      </c>
      <c r="L243" s="31">
        <v>0</v>
      </c>
      <c r="M243" s="8">
        <v>0</v>
      </c>
      <c r="N243" s="8">
        <v>0</v>
      </c>
      <c r="O243" s="7">
        <v>0</v>
      </c>
      <c r="P243" s="6">
        <v>0</v>
      </c>
      <c r="Q243" s="5"/>
    </row>
    <row r="244" spans="1:17" x14ac:dyDescent="0.35">
      <c r="A244" s="22">
        <v>242</v>
      </c>
      <c r="B244" s="22" t="s">
        <v>17</v>
      </c>
      <c r="C244" s="25" t="s">
        <v>426</v>
      </c>
      <c r="D244" s="34" t="s">
        <v>439</v>
      </c>
      <c r="E244" s="34" t="s">
        <v>440</v>
      </c>
      <c r="F244" s="13" t="s">
        <v>55</v>
      </c>
      <c r="G244" s="10" t="s">
        <v>429</v>
      </c>
      <c r="H244" s="35">
        <v>1</v>
      </c>
      <c r="I244" s="35">
        <v>15</v>
      </c>
      <c r="J244" s="8">
        <v>1</v>
      </c>
      <c r="K244" s="8">
        <v>15</v>
      </c>
      <c r="L244" s="31">
        <v>0</v>
      </c>
      <c r="M244" s="8">
        <v>0</v>
      </c>
      <c r="N244" s="8">
        <v>0</v>
      </c>
      <c r="O244" s="7">
        <v>0</v>
      </c>
      <c r="P244" s="6">
        <v>0</v>
      </c>
      <c r="Q244" s="5"/>
    </row>
    <row r="245" spans="1:17" x14ac:dyDescent="0.35">
      <c r="A245" s="22">
        <v>243</v>
      </c>
      <c r="B245" s="22" t="s">
        <v>17</v>
      </c>
      <c r="C245" s="25" t="s">
        <v>426</v>
      </c>
      <c r="D245" s="34" t="s">
        <v>441</v>
      </c>
      <c r="E245" s="34" t="s">
        <v>442</v>
      </c>
      <c r="F245" s="13" t="s">
        <v>55</v>
      </c>
      <c r="G245" s="10" t="s">
        <v>429</v>
      </c>
      <c r="H245" s="35">
        <v>1</v>
      </c>
      <c r="I245" s="35">
        <v>15</v>
      </c>
      <c r="J245" s="8">
        <v>1</v>
      </c>
      <c r="K245" s="8">
        <v>15</v>
      </c>
      <c r="L245" s="31">
        <v>0</v>
      </c>
      <c r="M245" s="8">
        <v>0</v>
      </c>
      <c r="N245" s="8">
        <v>0</v>
      </c>
      <c r="O245" s="7">
        <v>0</v>
      </c>
      <c r="P245" s="6">
        <v>0</v>
      </c>
      <c r="Q245" s="5"/>
    </row>
    <row r="246" spans="1:17" x14ac:dyDescent="0.35">
      <c r="A246" s="22">
        <v>244</v>
      </c>
      <c r="B246" s="22" t="s">
        <v>17</v>
      </c>
      <c r="C246" s="25" t="s">
        <v>426</v>
      </c>
      <c r="D246" s="34" t="s">
        <v>443</v>
      </c>
      <c r="E246" s="34" t="s">
        <v>444</v>
      </c>
      <c r="F246" s="13" t="s">
        <v>55</v>
      </c>
      <c r="G246" s="10" t="s">
        <v>429</v>
      </c>
      <c r="H246" s="35">
        <v>1</v>
      </c>
      <c r="I246" s="35">
        <v>15</v>
      </c>
      <c r="J246" s="8">
        <v>1</v>
      </c>
      <c r="K246" s="8">
        <v>15</v>
      </c>
      <c r="L246" s="31">
        <v>0</v>
      </c>
      <c r="M246" s="8">
        <v>0</v>
      </c>
      <c r="N246" s="8">
        <v>0</v>
      </c>
      <c r="O246" s="7">
        <v>0</v>
      </c>
      <c r="P246" s="6">
        <v>0</v>
      </c>
      <c r="Q246" s="5"/>
    </row>
    <row r="247" spans="1:17" x14ac:dyDescent="0.35">
      <c r="A247" s="22">
        <v>245</v>
      </c>
      <c r="B247" s="22" t="s">
        <v>17</v>
      </c>
      <c r="C247" s="25" t="s">
        <v>426</v>
      </c>
      <c r="D247" s="34" t="s">
        <v>599</v>
      </c>
      <c r="E247" s="34" t="s">
        <v>600</v>
      </c>
      <c r="F247" s="13" t="s">
        <v>55</v>
      </c>
      <c r="G247" s="10" t="s">
        <v>429</v>
      </c>
      <c r="H247" s="35">
        <v>1</v>
      </c>
      <c r="I247" s="35">
        <v>15</v>
      </c>
      <c r="J247" s="8">
        <v>1</v>
      </c>
      <c r="K247" s="8">
        <v>15</v>
      </c>
      <c r="L247" s="31">
        <v>0</v>
      </c>
      <c r="M247" s="8">
        <v>0</v>
      </c>
      <c r="N247" s="8">
        <v>0</v>
      </c>
      <c r="O247" s="7">
        <v>0</v>
      </c>
      <c r="P247" s="6">
        <v>0</v>
      </c>
      <c r="Q247" s="5"/>
    </row>
    <row r="248" spans="1:17" x14ac:dyDescent="0.35">
      <c r="A248" s="22">
        <v>246</v>
      </c>
      <c r="B248" s="22" t="s">
        <v>17</v>
      </c>
      <c r="C248" s="25" t="s">
        <v>426</v>
      </c>
      <c r="D248" s="34" t="s">
        <v>446</v>
      </c>
      <c r="E248" s="34" t="s">
        <v>601</v>
      </c>
      <c r="F248" s="13" t="s">
        <v>55</v>
      </c>
      <c r="G248" s="10" t="s">
        <v>429</v>
      </c>
      <c r="H248" s="35">
        <v>1</v>
      </c>
      <c r="I248" s="35">
        <v>15</v>
      </c>
      <c r="J248" s="8">
        <v>1</v>
      </c>
      <c r="K248" s="36">
        <v>15</v>
      </c>
      <c r="L248" s="37">
        <v>0</v>
      </c>
      <c r="M248" s="36">
        <v>0</v>
      </c>
      <c r="N248" s="36">
        <v>0</v>
      </c>
      <c r="O248" s="37">
        <v>0</v>
      </c>
      <c r="P248" s="38">
        <v>0</v>
      </c>
      <c r="Q248" s="5"/>
    </row>
    <row r="249" spans="1:17" x14ac:dyDescent="0.35">
      <c r="A249" s="22">
        <v>247</v>
      </c>
      <c r="B249" s="22" t="s">
        <v>17</v>
      </c>
      <c r="C249" s="25" t="s">
        <v>426</v>
      </c>
      <c r="D249" s="34" t="s">
        <v>445</v>
      </c>
      <c r="E249" s="34" t="s">
        <v>602</v>
      </c>
      <c r="F249" s="13" t="s">
        <v>55</v>
      </c>
      <c r="G249" s="10" t="s">
        <v>429</v>
      </c>
      <c r="H249" s="35">
        <v>1</v>
      </c>
      <c r="I249" s="35">
        <v>15</v>
      </c>
      <c r="J249" s="8">
        <v>1</v>
      </c>
      <c r="K249" s="36">
        <v>15</v>
      </c>
      <c r="L249" s="37">
        <v>0</v>
      </c>
      <c r="M249" s="36">
        <v>0</v>
      </c>
      <c r="N249" s="36">
        <v>0</v>
      </c>
      <c r="O249" s="37">
        <v>0</v>
      </c>
      <c r="P249" s="38">
        <v>0</v>
      </c>
      <c r="Q249" s="5"/>
    </row>
    <row r="250" spans="1:17" x14ac:dyDescent="0.35">
      <c r="A250" s="22">
        <v>248</v>
      </c>
      <c r="B250" s="22" t="s">
        <v>17</v>
      </c>
      <c r="C250" s="25" t="s">
        <v>426</v>
      </c>
      <c r="D250" s="34" t="s">
        <v>447</v>
      </c>
      <c r="E250" s="34" t="s">
        <v>448</v>
      </c>
      <c r="F250" s="13" t="s">
        <v>55</v>
      </c>
      <c r="G250" s="10" t="s">
        <v>429</v>
      </c>
      <c r="H250" s="35">
        <v>1</v>
      </c>
      <c r="I250" s="35">
        <v>15</v>
      </c>
      <c r="J250" s="8">
        <v>1</v>
      </c>
      <c r="K250" s="36">
        <v>15</v>
      </c>
      <c r="L250" s="37">
        <v>0</v>
      </c>
      <c r="M250" s="36">
        <v>0</v>
      </c>
      <c r="N250" s="36">
        <v>0</v>
      </c>
      <c r="O250" s="37">
        <v>0</v>
      </c>
      <c r="P250" s="38">
        <v>0</v>
      </c>
      <c r="Q250" s="5"/>
    </row>
    <row r="251" spans="1:17" x14ac:dyDescent="0.35">
      <c r="A251" s="22">
        <v>249</v>
      </c>
      <c r="B251" s="22" t="s">
        <v>17</v>
      </c>
      <c r="C251" s="25" t="s">
        <v>426</v>
      </c>
      <c r="D251" s="34" t="s">
        <v>449</v>
      </c>
      <c r="E251" s="34" t="s">
        <v>611</v>
      </c>
      <c r="F251" s="13" t="s">
        <v>55</v>
      </c>
      <c r="G251" s="10" t="s">
        <v>429</v>
      </c>
      <c r="H251" s="35">
        <v>1</v>
      </c>
      <c r="I251" s="35">
        <v>15</v>
      </c>
      <c r="J251" s="8">
        <v>1</v>
      </c>
      <c r="K251" s="36">
        <v>15</v>
      </c>
      <c r="L251" s="37">
        <v>0</v>
      </c>
      <c r="M251" s="36">
        <v>0</v>
      </c>
      <c r="N251" s="36">
        <v>0</v>
      </c>
      <c r="O251" s="37">
        <v>0</v>
      </c>
      <c r="P251" s="38">
        <v>0</v>
      </c>
      <c r="Q251" s="5"/>
    </row>
    <row r="252" spans="1:17" x14ac:dyDescent="0.35">
      <c r="A252" s="22">
        <v>250</v>
      </c>
      <c r="B252" s="22" t="s">
        <v>17</v>
      </c>
      <c r="C252" s="25" t="s">
        <v>426</v>
      </c>
      <c r="D252" s="34" t="s">
        <v>450</v>
      </c>
      <c r="E252" s="34" t="s">
        <v>451</v>
      </c>
      <c r="F252" s="13" t="s">
        <v>55</v>
      </c>
      <c r="G252" s="10" t="s">
        <v>429</v>
      </c>
      <c r="H252" s="35">
        <v>1</v>
      </c>
      <c r="I252" s="35">
        <v>15</v>
      </c>
      <c r="J252" s="8">
        <v>1</v>
      </c>
      <c r="K252" s="36">
        <v>15</v>
      </c>
      <c r="L252" s="37">
        <v>0</v>
      </c>
      <c r="M252" s="36">
        <v>0</v>
      </c>
      <c r="N252" s="36">
        <v>0</v>
      </c>
      <c r="O252" s="37">
        <v>0</v>
      </c>
      <c r="P252" s="38">
        <v>0</v>
      </c>
      <c r="Q252" s="5"/>
    </row>
    <row r="253" spans="1:17" x14ac:dyDescent="0.35">
      <c r="A253" s="22">
        <v>251</v>
      </c>
      <c r="B253" s="22" t="s">
        <v>17</v>
      </c>
      <c r="C253" s="25" t="s">
        <v>426</v>
      </c>
      <c r="D253" s="34" t="s">
        <v>452</v>
      </c>
      <c r="E253" s="34" t="s">
        <v>453</v>
      </c>
      <c r="F253" s="13" t="s">
        <v>55</v>
      </c>
      <c r="G253" s="10" t="s">
        <v>429</v>
      </c>
      <c r="H253" s="35">
        <v>1</v>
      </c>
      <c r="I253" s="35">
        <v>15</v>
      </c>
      <c r="J253" s="8">
        <v>1</v>
      </c>
      <c r="K253" s="36">
        <v>15</v>
      </c>
      <c r="L253" s="37">
        <v>0</v>
      </c>
      <c r="M253" s="36">
        <v>0</v>
      </c>
      <c r="N253" s="36">
        <v>0</v>
      </c>
      <c r="O253" s="37">
        <v>0</v>
      </c>
      <c r="P253" s="38">
        <v>0</v>
      </c>
      <c r="Q253" s="5"/>
    </row>
    <row r="254" spans="1:17" ht="39" x14ac:dyDescent="0.35">
      <c r="A254" s="22">
        <v>252</v>
      </c>
      <c r="B254" s="22" t="s">
        <v>17</v>
      </c>
      <c r="C254" s="25" t="s">
        <v>426</v>
      </c>
      <c r="D254" s="34" t="s">
        <v>454</v>
      </c>
      <c r="E254" s="34" t="s">
        <v>612</v>
      </c>
      <c r="F254" s="13" t="s">
        <v>55</v>
      </c>
      <c r="G254" s="10" t="s">
        <v>429</v>
      </c>
      <c r="H254" s="35">
        <v>1</v>
      </c>
      <c r="I254" s="35">
        <v>15</v>
      </c>
      <c r="J254" s="8">
        <v>1</v>
      </c>
      <c r="K254" s="36">
        <v>15</v>
      </c>
      <c r="L254" s="37">
        <v>0</v>
      </c>
      <c r="M254" s="36">
        <v>0</v>
      </c>
      <c r="N254" s="36">
        <v>0</v>
      </c>
      <c r="O254" s="37">
        <v>0</v>
      </c>
      <c r="P254" s="38">
        <v>0</v>
      </c>
      <c r="Q254" s="5"/>
    </row>
    <row r="255" spans="1:17" ht="39" x14ac:dyDescent="0.35">
      <c r="A255" s="22">
        <v>253</v>
      </c>
      <c r="B255" s="22" t="s">
        <v>17</v>
      </c>
      <c r="C255" s="25" t="s">
        <v>426</v>
      </c>
      <c r="D255" s="34" t="s">
        <v>613</v>
      </c>
      <c r="E255" s="34" t="s">
        <v>614</v>
      </c>
      <c r="F255" s="13" t="s">
        <v>55</v>
      </c>
      <c r="G255" s="10" t="s">
        <v>429</v>
      </c>
      <c r="H255" s="35">
        <v>1</v>
      </c>
      <c r="I255" s="35">
        <v>15</v>
      </c>
      <c r="J255" s="8">
        <v>1</v>
      </c>
      <c r="K255" s="36">
        <v>15</v>
      </c>
      <c r="L255" s="37">
        <v>0</v>
      </c>
      <c r="M255" s="36">
        <v>0</v>
      </c>
      <c r="N255" s="36">
        <v>0</v>
      </c>
      <c r="O255" s="37">
        <v>0</v>
      </c>
      <c r="P255" s="38">
        <v>0</v>
      </c>
      <c r="Q255" s="5"/>
    </row>
    <row r="256" spans="1:17" ht="78" x14ac:dyDescent="0.35">
      <c r="A256" s="22">
        <v>254</v>
      </c>
      <c r="B256" s="22" t="s">
        <v>17</v>
      </c>
      <c r="C256" s="25" t="s">
        <v>426</v>
      </c>
      <c r="D256" s="34" t="s">
        <v>615</v>
      </c>
      <c r="E256" s="34" t="s">
        <v>616</v>
      </c>
      <c r="F256" s="13" t="s">
        <v>55</v>
      </c>
      <c r="G256" s="10" t="s">
        <v>429</v>
      </c>
      <c r="H256" s="35">
        <v>1</v>
      </c>
      <c r="I256" s="35">
        <v>15</v>
      </c>
      <c r="J256" s="8">
        <v>1</v>
      </c>
      <c r="K256" s="36">
        <v>15</v>
      </c>
      <c r="L256" s="37">
        <v>0</v>
      </c>
      <c r="M256" s="36">
        <v>0</v>
      </c>
      <c r="N256" s="36">
        <v>0</v>
      </c>
      <c r="O256" s="37">
        <v>0</v>
      </c>
      <c r="P256" s="38">
        <v>0</v>
      </c>
      <c r="Q256" s="5"/>
    </row>
    <row r="257" spans="1:17" ht="26" x14ac:dyDescent="0.35">
      <c r="A257" s="22">
        <v>255</v>
      </c>
      <c r="B257" s="22" t="s">
        <v>455</v>
      </c>
      <c r="C257" s="25" t="s">
        <v>456</v>
      </c>
      <c r="D257" s="34" t="s">
        <v>457</v>
      </c>
      <c r="E257" s="34" t="s">
        <v>458</v>
      </c>
      <c r="F257" s="13" t="s">
        <v>55</v>
      </c>
      <c r="G257" s="10"/>
      <c r="H257" s="35"/>
      <c r="I257" s="35"/>
      <c r="J257" s="8">
        <v>0</v>
      </c>
      <c r="K257" s="36">
        <v>0</v>
      </c>
      <c r="L257" s="37">
        <v>0</v>
      </c>
      <c r="M257" s="36">
        <v>0</v>
      </c>
      <c r="N257" s="36">
        <v>0</v>
      </c>
      <c r="O257" s="37">
        <v>0</v>
      </c>
      <c r="P257" s="38">
        <v>0</v>
      </c>
      <c r="Q257" s="5"/>
    </row>
    <row r="258" spans="1:17" ht="143" x14ac:dyDescent="0.35">
      <c r="A258" s="22">
        <v>256</v>
      </c>
      <c r="B258" s="22" t="s">
        <v>455</v>
      </c>
      <c r="C258" s="25" t="s">
        <v>456</v>
      </c>
      <c r="D258" s="34" t="s">
        <v>459</v>
      </c>
      <c r="E258" s="34" t="s">
        <v>460</v>
      </c>
      <c r="F258" s="13" t="s">
        <v>55</v>
      </c>
      <c r="G258" s="10"/>
      <c r="H258" s="35"/>
      <c r="I258" s="35"/>
      <c r="J258" s="8">
        <v>0</v>
      </c>
      <c r="K258" s="36">
        <v>0</v>
      </c>
      <c r="L258" s="37">
        <v>0</v>
      </c>
      <c r="M258" s="36">
        <v>0</v>
      </c>
      <c r="N258" s="36">
        <v>0</v>
      </c>
      <c r="O258" s="37">
        <v>0</v>
      </c>
      <c r="P258" s="38">
        <v>0</v>
      </c>
      <c r="Q258" s="5"/>
    </row>
    <row r="259" spans="1:17" ht="78" x14ac:dyDescent="0.35">
      <c r="A259" s="22">
        <v>257</v>
      </c>
      <c r="B259" s="22" t="s">
        <v>455</v>
      </c>
      <c r="C259" s="34" t="s">
        <v>456</v>
      </c>
      <c r="D259" s="34" t="s">
        <v>461</v>
      </c>
      <c r="E259" s="34" t="s">
        <v>462</v>
      </c>
      <c r="F259" s="13" t="s">
        <v>55</v>
      </c>
      <c r="G259" s="10"/>
      <c r="H259" s="35"/>
      <c r="I259" s="35"/>
      <c r="J259" s="8">
        <v>0</v>
      </c>
      <c r="K259" s="36">
        <v>0</v>
      </c>
      <c r="L259" s="37">
        <v>0</v>
      </c>
      <c r="M259" s="36">
        <v>0</v>
      </c>
      <c r="N259" s="36">
        <v>0</v>
      </c>
      <c r="O259" s="37">
        <v>0</v>
      </c>
      <c r="P259" s="38">
        <v>0</v>
      </c>
      <c r="Q259" s="5"/>
    </row>
    <row r="260" spans="1:17" ht="104" x14ac:dyDescent="0.35">
      <c r="A260" s="22">
        <v>258</v>
      </c>
      <c r="B260" s="22" t="s">
        <v>455</v>
      </c>
      <c r="C260" s="34" t="s">
        <v>456</v>
      </c>
      <c r="D260" s="34" t="s">
        <v>463</v>
      </c>
      <c r="E260" s="34" t="s">
        <v>464</v>
      </c>
      <c r="F260" s="13" t="s">
        <v>55</v>
      </c>
      <c r="G260" s="10"/>
      <c r="H260" s="35"/>
      <c r="I260" s="35"/>
      <c r="J260" s="8">
        <v>0</v>
      </c>
      <c r="K260" s="36">
        <v>0</v>
      </c>
      <c r="L260" s="37">
        <v>0</v>
      </c>
      <c r="M260" s="36">
        <v>0</v>
      </c>
      <c r="N260" s="36">
        <v>0</v>
      </c>
      <c r="O260" s="37">
        <v>0</v>
      </c>
      <c r="P260" s="38">
        <v>0</v>
      </c>
      <c r="Q260" s="5"/>
    </row>
    <row r="261" spans="1:17" ht="39" x14ac:dyDescent="0.35">
      <c r="A261" s="22">
        <v>259</v>
      </c>
      <c r="B261" s="22" t="s">
        <v>455</v>
      </c>
      <c r="C261" s="34" t="s">
        <v>456</v>
      </c>
      <c r="D261" s="39" t="s">
        <v>583</v>
      </c>
      <c r="E261" s="40" t="s">
        <v>584</v>
      </c>
      <c r="F261" s="13" t="s">
        <v>55</v>
      </c>
      <c r="G261" s="10"/>
      <c r="H261" s="35"/>
      <c r="I261" s="35"/>
      <c r="J261" s="8">
        <v>0</v>
      </c>
      <c r="K261" s="36">
        <v>0</v>
      </c>
      <c r="L261" s="37">
        <v>0</v>
      </c>
      <c r="M261" s="36">
        <v>0</v>
      </c>
      <c r="N261" s="36">
        <v>0</v>
      </c>
      <c r="O261" s="37">
        <v>0</v>
      </c>
      <c r="P261" s="38">
        <v>0</v>
      </c>
      <c r="Q261" s="5"/>
    </row>
    <row r="262" spans="1:17" ht="52" x14ac:dyDescent="0.35">
      <c r="A262" s="22">
        <v>260</v>
      </c>
      <c r="B262" s="22" t="s">
        <v>455</v>
      </c>
      <c r="C262" s="34" t="s">
        <v>456</v>
      </c>
      <c r="D262" s="39" t="s">
        <v>585</v>
      </c>
      <c r="E262" s="40" t="s">
        <v>586</v>
      </c>
      <c r="F262" s="13" t="s">
        <v>55</v>
      </c>
      <c r="G262" s="10"/>
      <c r="H262" s="35"/>
      <c r="I262" s="35"/>
      <c r="J262" s="8">
        <v>0</v>
      </c>
      <c r="K262" s="36">
        <v>0</v>
      </c>
      <c r="L262" s="37">
        <v>0</v>
      </c>
      <c r="M262" s="36">
        <v>0</v>
      </c>
      <c r="N262" s="36">
        <v>0</v>
      </c>
      <c r="O262" s="37">
        <v>0</v>
      </c>
      <c r="P262" s="38">
        <v>0</v>
      </c>
      <c r="Q262" s="5"/>
    </row>
    <row r="263" spans="1:17" ht="26" x14ac:dyDescent="0.35">
      <c r="A263" s="22">
        <v>261</v>
      </c>
      <c r="B263" s="22" t="s">
        <v>455</v>
      </c>
      <c r="C263" s="34" t="s">
        <v>456</v>
      </c>
      <c r="D263" s="39" t="s">
        <v>587</v>
      </c>
      <c r="E263" s="40" t="s">
        <v>588</v>
      </c>
      <c r="F263" s="13" t="s">
        <v>55</v>
      </c>
      <c r="G263" s="10"/>
      <c r="H263" s="35"/>
      <c r="I263" s="35"/>
      <c r="J263" s="8">
        <v>0</v>
      </c>
      <c r="K263" s="36">
        <v>0</v>
      </c>
      <c r="L263" s="37">
        <v>0</v>
      </c>
      <c r="M263" s="36">
        <v>0</v>
      </c>
      <c r="N263" s="36">
        <v>0</v>
      </c>
      <c r="O263" s="37">
        <v>0</v>
      </c>
      <c r="P263" s="38">
        <v>0</v>
      </c>
      <c r="Q263" s="5"/>
    </row>
    <row r="264" spans="1:17" ht="52" x14ac:dyDescent="0.35">
      <c r="A264" s="22">
        <v>262</v>
      </c>
      <c r="B264" s="22" t="s">
        <v>455</v>
      </c>
      <c r="C264" s="34" t="s">
        <v>456</v>
      </c>
      <c r="D264" s="39" t="s">
        <v>589</v>
      </c>
      <c r="E264" s="40" t="s">
        <v>590</v>
      </c>
      <c r="F264" s="13" t="s">
        <v>55</v>
      </c>
      <c r="G264" s="10"/>
      <c r="H264" s="35"/>
      <c r="I264" s="35"/>
      <c r="J264" s="8">
        <v>0</v>
      </c>
      <c r="K264" s="36">
        <v>0</v>
      </c>
      <c r="L264" s="37">
        <v>0</v>
      </c>
      <c r="M264" s="36">
        <v>0</v>
      </c>
      <c r="N264" s="36">
        <v>0</v>
      </c>
      <c r="O264" s="37">
        <v>0</v>
      </c>
      <c r="P264" s="38">
        <v>0</v>
      </c>
      <c r="Q264" s="5"/>
    </row>
    <row r="265" spans="1:17" ht="52" x14ac:dyDescent="0.35">
      <c r="A265" s="22">
        <v>263</v>
      </c>
      <c r="B265" s="22" t="s">
        <v>455</v>
      </c>
      <c r="C265" s="34" t="s">
        <v>456</v>
      </c>
      <c r="D265" s="39" t="s">
        <v>591</v>
      </c>
      <c r="E265" s="40" t="s">
        <v>592</v>
      </c>
      <c r="F265" s="13" t="s">
        <v>55</v>
      </c>
      <c r="G265" s="10"/>
      <c r="H265" s="35"/>
      <c r="I265" s="35"/>
      <c r="J265" s="8">
        <v>0</v>
      </c>
      <c r="K265" s="36">
        <v>0</v>
      </c>
      <c r="L265" s="37">
        <v>0</v>
      </c>
      <c r="M265" s="36">
        <v>0</v>
      </c>
      <c r="N265" s="36">
        <v>0</v>
      </c>
      <c r="O265" s="37">
        <v>0</v>
      </c>
      <c r="P265" s="38">
        <v>0</v>
      </c>
      <c r="Q265" s="5"/>
    </row>
    <row r="266" spans="1:17" ht="39" x14ac:dyDescent="0.35">
      <c r="A266" s="22">
        <v>264</v>
      </c>
      <c r="B266" s="22" t="s">
        <v>455</v>
      </c>
      <c r="C266" s="34" t="s">
        <v>456</v>
      </c>
      <c r="D266" s="39" t="s">
        <v>593</v>
      </c>
      <c r="E266" s="40" t="s">
        <v>594</v>
      </c>
      <c r="F266" s="13" t="s">
        <v>55</v>
      </c>
      <c r="G266" s="10"/>
      <c r="H266" s="35"/>
      <c r="I266" s="35"/>
      <c r="J266" s="8">
        <v>0</v>
      </c>
      <c r="K266" s="36">
        <v>0</v>
      </c>
      <c r="L266" s="37">
        <v>0</v>
      </c>
      <c r="M266" s="36">
        <v>0</v>
      </c>
      <c r="N266" s="36">
        <v>0</v>
      </c>
      <c r="O266" s="37">
        <v>0</v>
      </c>
      <c r="P266" s="38">
        <v>0</v>
      </c>
      <c r="Q266" s="5"/>
    </row>
    <row r="267" spans="1:17" ht="52" x14ac:dyDescent="0.35">
      <c r="A267" s="22">
        <v>265</v>
      </c>
      <c r="B267" s="22" t="s">
        <v>455</v>
      </c>
      <c r="C267" s="34" t="s">
        <v>18</v>
      </c>
      <c r="D267" s="34" t="s">
        <v>465</v>
      </c>
      <c r="E267" s="34" t="s">
        <v>617</v>
      </c>
      <c r="F267" s="13" t="s">
        <v>55</v>
      </c>
      <c r="G267" s="10"/>
      <c r="H267" s="35"/>
      <c r="I267" s="35"/>
      <c r="J267" s="8">
        <v>0</v>
      </c>
      <c r="K267" s="36">
        <v>0</v>
      </c>
      <c r="L267" s="37">
        <v>0</v>
      </c>
      <c r="M267" s="36">
        <v>0</v>
      </c>
      <c r="N267" s="36">
        <v>0</v>
      </c>
      <c r="O267" s="37">
        <v>0</v>
      </c>
      <c r="P267" s="38">
        <v>0</v>
      </c>
      <c r="Q267" s="5"/>
    </row>
    <row r="268" spans="1:17" ht="377" x14ac:dyDescent="0.35">
      <c r="A268" s="22">
        <v>266</v>
      </c>
      <c r="B268" s="22" t="s">
        <v>455</v>
      </c>
      <c r="C268" s="34" t="s">
        <v>466</v>
      </c>
      <c r="D268" s="34" t="s">
        <v>466</v>
      </c>
      <c r="E268" s="34" t="s">
        <v>595</v>
      </c>
      <c r="F268" s="13" t="s">
        <v>55</v>
      </c>
      <c r="G268" s="10"/>
      <c r="H268" s="35"/>
      <c r="I268" s="35"/>
      <c r="J268" s="8">
        <v>0</v>
      </c>
      <c r="K268" s="36">
        <v>0</v>
      </c>
      <c r="L268" s="37">
        <v>0</v>
      </c>
      <c r="M268" s="36">
        <v>0</v>
      </c>
      <c r="N268" s="36">
        <v>0</v>
      </c>
      <c r="O268" s="37">
        <v>0</v>
      </c>
      <c r="P268" s="38">
        <v>0</v>
      </c>
      <c r="Q268" s="5"/>
    </row>
    <row r="269" spans="1:17" x14ac:dyDescent="0.35">
      <c r="A269" s="22">
        <v>267</v>
      </c>
      <c r="B269" s="22" t="s">
        <v>455</v>
      </c>
      <c r="C269" s="34" t="s">
        <v>467</v>
      </c>
      <c r="D269" s="34" t="s">
        <v>468</v>
      </c>
      <c r="E269" s="34" t="s">
        <v>469</v>
      </c>
      <c r="F269" s="13" t="s">
        <v>55</v>
      </c>
      <c r="G269" s="10"/>
      <c r="H269" s="35"/>
      <c r="I269" s="35"/>
      <c r="J269" s="8">
        <v>0</v>
      </c>
      <c r="K269" s="36">
        <v>0</v>
      </c>
      <c r="L269" s="37">
        <v>0</v>
      </c>
      <c r="M269" s="36">
        <v>0</v>
      </c>
      <c r="N269" s="36">
        <v>0</v>
      </c>
      <c r="O269" s="37">
        <v>0</v>
      </c>
      <c r="P269" s="38">
        <v>0</v>
      </c>
      <c r="Q269" s="5"/>
    </row>
    <row r="270" spans="1:17" ht="52" x14ac:dyDescent="0.35">
      <c r="A270" s="22">
        <v>268</v>
      </c>
      <c r="B270" s="22" t="s">
        <v>455</v>
      </c>
      <c r="C270" s="34" t="s">
        <v>467</v>
      </c>
      <c r="D270" s="34" t="s">
        <v>468</v>
      </c>
      <c r="E270" s="34" t="s">
        <v>470</v>
      </c>
      <c r="F270" s="13" t="s">
        <v>55</v>
      </c>
      <c r="G270" s="10"/>
      <c r="H270" s="35"/>
      <c r="I270" s="35"/>
      <c r="J270" s="8">
        <v>0</v>
      </c>
      <c r="K270" s="36">
        <v>0</v>
      </c>
      <c r="L270" s="37">
        <v>0</v>
      </c>
      <c r="M270" s="36">
        <v>0</v>
      </c>
      <c r="N270" s="36">
        <v>0</v>
      </c>
      <c r="O270" s="37">
        <v>0</v>
      </c>
      <c r="P270" s="38">
        <v>0</v>
      </c>
      <c r="Q270" s="5"/>
    </row>
    <row r="271" spans="1:17" ht="91" x14ac:dyDescent="0.35">
      <c r="A271" s="22">
        <v>269</v>
      </c>
      <c r="B271" s="22" t="s">
        <v>455</v>
      </c>
      <c r="C271" s="34" t="s">
        <v>471</v>
      </c>
      <c r="D271" s="34" t="s">
        <v>472</v>
      </c>
      <c r="E271" s="34" t="s">
        <v>473</v>
      </c>
      <c r="F271" s="13" t="s">
        <v>55</v>
      </c>
      <c r="G271" s="10"/>
      <c r="H271" s="35"/>
      <c r="I271" s="35"/>
      <c r="J271" s="8">
        <v>0</v>
      </c>
      <c r="K271" s="36">
        <v>0</v>
      </c>
      <c r="L271" s="37">
        <v>0</v>
      </c>
      <c r="M271" s="36">
        <v>0</v>
      </c>
      <c r="N271" s="36">
        <v>0</v>
      </c>
      <c r="O271" s="37">
        <v>0</v>
      </c>
      <c r="P271" s="38">
        <v>0</v>
      </c>
      <c r="Q271" s="5"/>
    </row>
    <row r="272" spans="1:17" x14ac:dyDescent="0.35">
      <c r="A272" s="22">
        <v>270</v>
      </c>
      <c r="B272" s="22" t="s">
        <v>455</v>
      </c>
      <c r="C272" s="34" t="s">
        <v>471</v>
      </c>
      <c r="D272" s="34" t="s">
        <v>474</v>
      </c>
      <c r="E272" s="34" t="s">
        <v>475</v>
      </c>
      <c r="F272" s="13" t="s">
        <v>55</v>
      </c>
      <c r="G272" s="10"/>
      <c r="H272" s="35"/>
      <c r="I272" s="35"/>
      <c r="J272" s="8">
        <v>0</v>
      </c>
      <c r="K272" s="36">
        <v>0</v>
      </c>
      <c r="L272" s="37">
        <v>0</v>
      </c>
      <c r="M272" s="36">
        <v>0</v>
      </c>
      <c r="N272" s="36">
        <v>0</v>
      </c>
      <c r="O272" s="37">
        <v>0</v>
      </c>
      <c r="P272" s="38">
        <v>0</v>
      </c>
      <c r="Q272" s="5"/>
    </row>
    <row r="273" spans="1:17" ht="26" x14ac:dyDescent="0.35">
      <c r="A273" s="22">
        <v>271</v>
      </c>
      <c r="B273" s="22" t="s">
        <v>455</v>
      </c>
      <c r="C273" s="34" t="s">
        <v>471</v>
      </c>
      <c r="D273" s="34" t="s">
        <v>476</v>
      </c>
      <c r="E273" s="34" t="s">
        <v>477</v>
      </c>
      <c r="F273" s="13" t="s">
        <v>55</v>
      </c>
      <c r="G273" s="10"/>
      <c r="H273" s="35"/>
      <c r="I273" s="35"/>
      <c r="J273" s="8">
        <v>0</v>
      </c>
      <c r="K273" s="36">
        <v>0</v>
      </c>
      <c r="L273" s="37">
        <v>0</v>
      </c>
      <c r="M273" s="36">
        <v>0</v>
      </c>
      <c r="N273" s="36">
        <v>0</v>
      </c>
      <c r="O273" s="37">
        <v>0</v>
      </c>
      <c r="P273" s="38">
        <v>0</v>
      </c>
      <c r="Q273" s="5"/>
    </row>
    <row r="274" spans="1:17" ht="52" x14ac:dyDescent="0.35">
      <c r="A274" s="22">
        <v>272</v>
      </c>
      <c r="B274" s="22" t="s">
        <v>455</v>
      </c>
      <c r="C274" s="34" t="s">
        <v>471</v>
      </c>
      <c r="D274" s="34" t="s">
        <v>478</v>
      </c>
      <c r="E274" s="34" t="s">
        <v>479</v>
      </c>
      <c r="F274" s="13" t="s">
        <v>55</v>
      </c>
      <c r="G274" s="10"/>
      <c r="H274" s="35"/>
      <c r="I274" s="35"/>
      <c r="J274" s="8">
        <v>0</v>
      </c>
      <c r="K274" s="36">
        <v>0</v>
      </c>
      <c r="L274" s="37">
        <v>0</v>
      </c>
      <c r="M274" s="36">
        <v>0</v>
      </c>
      <c r="N274" s="36">
        <v>0</v>
      </c>
      <c r="O274" s="37">
        <v>0</v>
      </c>
      <c r="P274" s="38">
        <v>0</v>
      </c>
      <c r="Q274" s="5"/>
    </row>
    <row r="275" spans="1:17" ht="52" x14ac:dyDescent="0.35">
      <c r="A275" s="22">
        <v>273</v>
      </c>
      <c r="B275" s="22" t="s">
        <v>455</v>
      </c>
      <c r="C275" s="34" t="s">
        <v>471</v>
      </c>
      <c r="D275" s="34" t="s">
        <v>480</v>
      </c>
      <c r="E275" s="34" t="s">
        <v>618</v>
      </c>
      <c r="F275" s="13" t="s">
        <v>55</v>
      </c>
      <c r="G275" s="10"/>
      <c r="H275" s="35"/>
      <c r="I275" s="35"/>
      <c r="J275" s="8">
        <v>0</v>
      </c>
      <c r="K275" s="36">
        <v>0</v>
      </c>
      <c r="L275" s="37">
        <v>0</v>
      </c>
      <c r="M275" s="36">
        <v>0</v>
      </c>
      <c r="N275" s="36">
        <v>0</v>
      </c>
      <c r="O275" s="37">
        <v>0</v>
      </c>
      <c r="P275" s="38">
        <v>0</v>
      </c>
      <c r="Q275" s="5"/>
    </row>
    <row r="276" spans="1:17" x14ac:dyDescent="0.35">
      <c r="A276" s="22">
        <v>274</v>
      </c>
      <c r="B276" s="22" t="s">
        <v>455</v>
      </c>
      <c r="C276" s="34" t="s">
        <v>471</v>
      </c>
      <c r="D276" s="34" t="s">
        <v>481</v>
      </c>
      <c r="E276" s="13" t="s">
        <v>603</v>
      </c>
      <c r="F276" s="13" t="s">
        <v>55</v>
      </c>
      <c r="G276" s="10"/>
      <c r="H276" s="35"/>
      <c r="I276" s="35"/>
      <c r="J276" s="8">
        <v>0</v>
      </c>
      <c r="K276" s="36">
        <v>0</v>
      </c>
      <c r="L276" s="37">
        <v>0</v>
      </c>
      <c r="M276" s="36">
        <v>0</v>
      </c>
      <c r="N276" s="36">
        <v>0</v>
      </c>
      <c r="O276" s="37">
        <v>0</v>
      </c>
      <c r="P276" s="38">
        <v>0</v>
      </c>
      <c r="Q276" s="5"/>
    </row>
    <row r="277" spans="1:17" ht="104" x14ac:dyDescent="0.35">
      <c r="A277" s="22">
        <v>275</v>
      </c>
      <c r="B277" s="22" t="s">
        <v>455</v>
      </c>
      <c r="C277" s="34" t="s">
        <v>471</v>
      </c>
      <c r="D277" s="34" t="s">
        <v>482</v>
      </c>
      <c r="E277" s="34" t="s">
        <v>483</v>
      </c>
      <c r="F277" s="13" t="s">
        <v>55</v>
      </c>
      <c r="G277" s="10"/>
      <c r="H277" s="35"/>
      <c r="I277" s="35"/>
      <c r="J277" s="8">
        <v>0</v>
      </c>
      <c r="K277" s="36">
        <v>0</v>
      </c>
      <c r="L277" s="37">
        <v>0</v>
      </c>
      <c r="M277" s="36">
        <v>0</v>
      </c>
      <c r="N277" s="36">
        <v>0</v>
      </c>
      <c r="O277" s="37">
        <v>0</v>
      </c>
      <c r="P277" s="38">
        <v>0</v>
      </c>
      <c r="Q277" s="5"/>
    </row>
    <row r="278" spans="1:17" ht="26" x14ac:dyDescent="0.35">
      <c r="A278" s="22">
        <v>276</v>
      </c>
      <c r="B278" s="22" t="s">
        <v>455</v>
      </c>
      <c r="C278" s="34" t="s">
        <v>471</v>
      </c>
      <c r="D278" s="34" t="s">
        <v>484</v>
      </c>
      <c r="E278" s="34" t="s">
        <v>485</v>
      </c>
      <c r="F278" s="13" t="s">
        <v>55</v>
      </c>
      <c r="G278" s="10"/>
      <c r="H278" s="35"/>
      <c r="I278" s="35"/>
      <c r="J278" s="8">
        <v>0</v>
      </c>
      <c r="K278" s="36">
        <v>0</v>
      </c>
      <c r="L278" s="37">
        <v>0</v>
      </c>
      <c r="M278" s="36">
        <v>0</v>
      </c>
      <c r="N278" s="36">
        <v>0</v>
      </c>
      <c r="O278" s="37">
        <v>0</v>
      </c>
      <c r="P278" s="38">
        <v>0</v>
      </c>
      <c r="Q278" s="5"/>
    </row>
    <row r="279" spans="1:17" ht="78" x14ac:dyDescent="0.35">
      <c r="A279" s="22">
        <v>277</v>
      </c>
      <c r="B279" s="22" t="s">
        <v>455</v>
      </c>
      <c r="C279" s="34" t="s">
        <v>471</v>
      </c>
      <c r="D279" s="34" t="s">
        <v>486</v>
      </c>
      <c r="E279" s="13" t="s">
        <v>604</v>
      </c>
      <c r="F279" s="13" t="s">
        <v>55</v>
      </c>
      <c r="G279" s="10"/>
      <c r="H279" s="35"/>
      <c r="I279" s="35"/>
      <c r="J279" s="8">
        <v>0</v>
      </c>
      <c r="K279" s="36">
        <v>0</v>
      </c>
      <c r="L279" s="37">
        <v>0</v>
      </c>
      <c r="M279" s="36">
        <v>0</v>
      </c>
      <c r="N279" s="36">
        <v>0</v>
      </c>
      <c r="O279" s="37">
        <v>0</v>
      </c>
      <c r="P279" s="38">
        <v>0</v>
      </c>
      <c r="Q279" s="5"/>
    </row>
    <row r="280" spans="1:17" ht="26" x14ac:dyDescent="0.35">
      <c r="A280" s="22">
        <v>278</v>
      </c>
      <c r="B280" s="22" t="s">
        <v>455</v>
      </c>
      <c r="C280" s="34" t="s">
        <v>471</v>
      </c>
      <c r="D280" s="34" t="s">
        <v>487</v>
      </c>
      <c r="E280" s="34" t="s">
        <v>488</v>
      </c>
      <c r="F280" s="13" t="s">
        <v>55</v>
      </c>
      <c r="G280" s="10"/>
      <c r="H280" s="35"/>
      <c r="I280" s="35"/>
      <c r="J280" s="8">
        <v>0</v>
      </c>
      <c r="K280" s="36">
        <v>0</v>
      </c>
      <c r="L280" s="37">
        <v>0</v>
      </c>
      <c r="M280" s="36">
        <v>0</v>
      </c>
      <c r="N280" s="36">
        <v>0</v>
      </c>
      <c r="O280" s="37">
        <v>0</v>
      </c>
      <c r="P280" s="38">
        <v>0</v>
      </c>
      <c r="Q280" s="5"/>
    </row>
    <row r="281" spans="1:17" ht="26" x14ac:dyDescent="0.35">
      <c r="A281" s="22">
        <v>279</v>
      </c>
      <c r="B281" s="22" t="s">
        <v>455</v>
      </c>
      <c r="C281" s="34" t="s">
        <v>471</v>
      </c>
      <c r="D281" s="34" t="s">
        <v>489</v>
      </c>
      <c r="E281" s="34" t="s">
        <v>490</v>
      </c>
      <c r="F281" s="13" t="s">
        <v>55</v>
      </c>
      <c r="G281" s="10"/>
      <c r="H281" s="35"/>
      <c r="I281" s="35"/>
      <c r="J281" s="8">
        <v>0</v>
      </c>
      <c r="K281" s="36">
        <v>0</v>
      </c>
      <c r="L281" s="37">
        <v>0</v>
      </c>
      <c r="M281" s="36">
        <v>0</v>
      </c>
      <c r="N281" s="36">
        <v>0</v>
      </c>
      <c r="O281" s="37">
        <v>0</v>
      </c>
      <c r="P281" s="38">
        <v>0</v>
      </c>
      <c r="Q281" s="5"/>
    </row>
    <row r="282" spans="1:17" ht="39" x14ac:dyDescent="0.35">
      <c r="A282" s="22">
        <v>280</v>
      </c>
      <c r="B282" s="22" t="s">
        <v>455</v>
      </c>
      <c r="C282" s="34" t="s">
        <v>471</v>
      </c>
      <c r="D282" s="34" t="s">
        <v>491</v>
      </c>
      <c r="E282" s="34" t="s">
        <v>492</v>
      </c>
      <c r="F282" s="13" t="s">
        <v>55</v>
      </c>
      <c r="G282" s="10"/>
      <c r="H282" s="35"/>
      <c r="I282" s="35"/>
      <c r="J282" s="8">
        <v>0</v>
      </c>
      <c r="K282" s="36">
        <v>0</v>
      </c>
      <c r="L282" s="37">
        <v>0</v>
      </c>
      <c r="M282" s="36">
        <v>0</v>
      </c>
      <c r="N282" s="36">
        <v>0</v>
      </c>
      <c r="O282" s="37">
        <v>0</v>
      </c>
      <c r="P282" s="38">
        <v>0</v>
      </c>
      <c r="Q282" s="5"/>
    </row>
    <row r="283" spans="1:17" ht="26" x14ac:dyDescent="0.35">
      <c r="A283" s="22">
        <v>281</v>
      </c>
      <c r="B283" s="22" t="s">
        <v>455</v>
      </c>
      <c r="C283" s="34" t="s">
        <v>471</v>
      </c>
      <c r="D283" s="34" t="s">
        <v>493</v>
      </c>
      <c r="E283" s="34" t="s">
        <v>494</v>
      </c>
      <c r="F283" s="13" t="s">
        <v>55</v>
      </c>
      <c r="G283" s="10"/>
      <c r="H283" s="35"/>
      <c r="I283" s="35"/>
      <c r="J283" s="8">
        <v>0</v>
      </c>
      <c r="K283" s="36">
        <v>0</v>
      </c>
      <c r="L283" s="37">
        <v>0</v>
      </c>
      <c r="M283" s="36">
        <v>0</v>
      </c>
      <c r="N283" s="36">
        <v>0</v>
      </c>
      <c r="O283" s="37">
        <v>0</v>
      </c>
      <c r="P283" s="38">
        <v>0</v>
      </c>
      <c r="Q283" s="5"/>
    </row>
    <row r="284" spans="1:17" ht="39" x14ac:dyDescent="0.35">
      <c r="A284" s="22">
        <v>282</v>
      </c>
      <c r="B284" s="22" t="s">
        <v>455</v>
      </c>
      <c r="C284" s="34" t="s">
        <v>471</v>
      </c>
      <c r="D284" s="34" t="s">
        <v>495</v>
      </c>
      <c r="E284" s="34" t="s">
        <v>496</v>
      </c>
      <c r="F284" s="13" t="s">
        <v>55</v>
      </c>
      <c r="G284" s="10"/>
      <c r="H284" s="35"/>
      <c r="I284" s="35"/>
      <c r="J284" s="8">
        <v>0</v>
      </c>
      <c r="K284" s="36">
        <v>0</v>
      </c>
      <c r="L284" s="37">
        <v>0</v>
      </c>
      <c r="M284" s="36">
        <v>0</v>
      </c>
      <c r="N284" s="36">
        <v>0</v>
      </c>
      <c r="O284" s="37">
        <v>0</v>
      </c>
      <c r="P284" s="38">
        <v>0</v>
      </c>
      <c r="Q284" s="5"/>
    </row>
    <row r="285" spans="1:17" ht="26" x14ac:dyDescent="0.35">
      <c r="A285" s="22">
        <v>283</v>
      </c>
      <c r="B285" s="22" t="s">
        <v>455</v>
      </c>
      <c r="C285" s="34" t="s">
        <v>471</v>
      </c>
      <c r="D285" s="34" t="s">
        <v>497</v>
      </c>
      <c r="E285" s="34" t="s">
        <v>498</v>
      </c>
      <c r="F285" s="13" t="s">
        <v>55</v>
      </c>
      <c r="G285" s="10"/>
      <c r="H285" s="35"/>
      <c r="I285" s="35"/>
      <c r="J285" s="8">
        <v>0</v>
      </c>
      <c r="K285" s="36">
        <v>0</v>
      </c>
      <c r="L285" s="37">
        <v>0</v>
      </c>
      <c r="M285" s="36">
        <v>0</v>
      </c>
      <c r="N285" s="36">
        <v>0</v>
      </c>
      <c r="O285" s="37">
        <v>0</v>
      </c>
      <c r="P285" s="38">
        <v>0</v>
      </c>
      <c r="Q285" s="5"/>
    </row>
    <row r="286" spans="1:17" ht="91" x14ac:dyDescent="0.35">
      <c r="A286" s="22">
        <v>284</v>
      </c>
      <c r="B286" s="22" t="s">
        <v>455</v>
      </c>
      <c r="C286" s="34" t="s">
        <v>471</v>
      </c>
      <c r="D286" s="34" t="s">
        <v>499</v>
      </c>
      <c r="E286" s="34" t="s">
        <v>500</v>
      </c>
      <c r="F286" s="13" t="s">
        <v>55</v>
      </c>
      <c r="G286" s="10"/>
      <c r="H286" s="35"/>
      <c r="I286" s="35"/>
      <c r="J286" s="8">
        <v>0</v>
      </c>
      <c r="K286" s="36">
        <v>0</v>
      </c>
      <c r="L286" s="37">
        <v>0</v>
      </c>
      <c r="M286" s="36">
        <v>0</v>
      </c>
      <c r="N286" s="36">
        <v>0</v>
      </c>
      <c r="O286" s="37">
        <v>0</v>
      </c>
      <c r="P286" s="38">
        <v>0</v>
      </c>
      <c r="Q286" s="5"/>
    </row>
    <row r="287" spans="1:17" ht="26" x14ac:dyDescent="0.35">
      <c r="A287" s="22">
        <v>285</v>
      </c>
      <c r="B287" s="22" t="s">
        <v>455</v>
      </c>
      <c r="C287" s="34" t="s">
        <v>471</v>
      </c>
      <c r="D287" s="34" t="s">
        <v>501</v>
      </c>
      <c r="E287" s="34" t="s">
        <v>502</v>
      </c>
      <c r="F287" s="13" t="s">
        <v>55</v>
      </c>
      <c r="G287" s="10"/>
      <c r="H287" s="35"/>
      <c r="I287" s="35"/>
      <c r="J287" s="8">
        <v>0</v>
      </c>
      <c r="K287" s="36">
        <v>0</v>
      </c>
      <c r="L287" s="37">
        <v>0</v>
      </c>
      <c r="M287" s="36">
        <v>0</v>
      </c>
      <c r="N287" s="36">
        <v>0</v>
      </c>
      <c r="O287" s="37">
        <v>0</v>
      </c>
      <c r="P287" s="38">
        <v>0</v>
      </c>
      <c r="Q287" s="5"/>
    </row>
    <row r="288" spans="1:17" ht="26" x14ac:dyDescent="0.35">
      <c r="A288" s="22">
        <v>286</v>
      </c>
      <c r="B288" s="22" t="s">
        <v>455</v>
      </c>
      <c r="C288" s="34" t="s">
        <v>471</v>
      </c>
      <c r="D288" s="34" t="s">
        <v>459</v>
      </c>
      <c r="E288" s="34" t="s">
        <v>503</v>
      </c>
      <c r="F288" s="13" t="s">
        <v>55</v>
      </c>
      <c r="G288" s="10"/>
      <c r="H288" s="35"/>
      <c r="I288" s="35"/>
      <c r="J288" s="8">
        <v>0</v>
      </c>
      <c r="K288" s="36">
        <v>0</v>
      </c>
      <c r="L288" s="37">
        <v>0</v>
      </c>
      <c r="M288" s="36">
        <v>0</v>
      </c>
      <c r="N288" s="36">
        <v>0</v>
      </c>
      <c r="O288" s="37">
        <v>0</v>
      </c>
      <c r="P288" s="38">
        <v>0</v>
      </c>
      <c r="Q288" s="5"/>
    </row>
    <row r="289" spans="1:17" ht="26" x14ac:dyDescent="0.35">
      <c r="A289" s="22">
        <v>287</v>
      </c>
      <c r="B289" s="22" t="s">
        <v>455</v>
      </c>
      <c r="C289" s="34" t="s">
        <v>471</v>
      </c>
      <c r="D289" s="34" t="s">
        <v>504</v>
      </c>
      <c r="E289" s="34" t="s">
        <v>505</v>
      </c>
      <c r="F289" s="13" t="s">
        <v>55</v>
      </c>
      <c r="G289" s="10"/>
      <c r="H289" s="35"/>
      <c r="I289" s="35"/>
      <c r="J289" s="8">
        <v>0</v>
      </c>
      <c r="K289" s="36">
        <v>0</v>
      </c>
      <c r="L289" s="37">
        <v>0</v>
      </c>
      <c r="M289" s="36">
        <v>0</v>
      </c>
      <c r="N289" s="36">
        <v>0</v>
      </c>
      <c r="O289" s="37">
        <v>0</v>
      </c>
      <c r="P289" s="38">
        <v>0</v>
      </c>
      <c r="Q289" s="5"/>
    </row>
    <row r="290" spans="1:17" ht="39" x14ac:dyDescent="0.35">
      <c r="A290" s="22">
        <v>288</v>
      </c>
      <c r="B290" s="22" t="s">
        <v>455</v>
      </c>
      <c r="C290" s="34" t="s">
        <v>506</v>
      </c>
      <c r="D290" s="34" t="s">
        <v>507</v>
      </c>
      <c r="E290" s="34" t="s">
        <v>508</v>
      </c>
      <c r="F290" s="13" t="s">
        <v>55</v>
      </c>
      <c r="G290" s="10"/>
      <c r="H290" s="35"/>
      <c r="I290" s="35"/>
      <c r="J290" s="8">
        <v>0</v>
      </c>
      <c r="K290" s="36">
        <v>0</v>
      </c>
      <c r="L290" s="37">
        <v>0</v>
      </c>
      <c r="M290" s="36">
        <v>0</v>
      </c>
      <c r="N290" s="36">
        <v>0</v>
      </c>
      <c r="O290" s="37">
        <v>0</v>
      </c>
      <c r="P290" s="38">
        <v>0</v>
      </c>
      <c r="Q290" s="5"/>
    </row>
    <row r="291" spans="1:17" x14ac:dyDescent="0.35">
      <c r="A291" s="22">
        <v>289</v>
      </c>
      <c r="B291" s="22" t="s">
        <v>455</v>
      </c>
      <c r="C291" s="34" t="s">
        <v>506</v>
      </c>
      <c r="D291" s="34" t="s">
        <v>509</v>
      </c>
      <c r="E291" s="13" t="s">
        <v>510</v>
      </c>
      <c r="F291" s="13" t="s">
        <v>55</v>
      </c>
      <c r="G291" s="10"/>
      <c r="H291" s="35"/>
      <c r="I291" s="35"/>
      <c r="J291" s="8">
        <v>0</v>
      </c>
      <c r="K291" s="36">
        <v>0</v>
      </c>
      <c r="L291" s="37">
        <v>0</v>
      </c>
      <c r="M291" s="36">
        <v>0</v>
      </c>
      <c r="N291" s="36">
        <v>0</v>
      </c>
      <c r="O291" s="37">
        <v>0</v>
      </c>
      <c r="P291" s="38">
        <v>0</v>
      </c>
      <c r="Q291" s="5"/>
    </row>
    <row r="292" spans="1:17" ht="65" x14ac:dyDescent="0.35">
      <c r="A292" s="22">
        <v>290</v>
      </c>
      <c r="B292" s="22" t="s">
        <v>455</v>
      </c>
      <c r="C292" s="34" t="s">
        <v>511</v>
      </c>
      <c r="D292" s="34" t="s">
        <v>512</v>
      </c>
      <c r="E292" s="34" t="s">
        <v>513</v>
      </c>
      <c r="F292" s="13" t="s">
        <v>55</v>
      </c>
      <c r="G292" s="10"/>
      <c r="H292" s="35"/>
      <c r="I292" s="35"/>
      <c r="J292" s="8">
        <v>0</v>
      </c>
      <c r="K292" s="36">
        <v>0</v>
      </c>
      <c r="L292" s="37">
        <v>0</v>
      </c>
      <c r="M292" s="36">
        <v>0</v>
      </c>
      <c r="N292" s="36">
        <v>0</v>
      </c>
      <c r="O292" s="37">
        <v>0</v>
      </c>
      <c r="P292" s="38">
        <v>0</v>
      </c>
      <c r="Q292" s="5"/>
    </row>
    <row r="293" spans="1:17" ht="78" x14ac:dyDescent="0.35">
      <c r="A293" s="22">
        <v>291</v>
      </c>
      <c r="B293" s="22" t="s">
        <v>455</v>
      </c>
      <c r="C293" s="34" t="s">
        <v>511</v>
      </c>
      <c r="D293" s="34" t="s">
        <v>514</v>
      </c>
      <c r="E293" s="34" t="s">
        <v>515</v>
      </c>
      <c r="F293" s="13" t="s">
        <v>55</v>
      </c>
      <c r="G293" s="10"/>
      <c r="H293" s="35"/>
      <c r="I293" s="35"/>
      <c r="J293" s="8">
        <v>0</v>
      </c>
      <c r="K293" s="36">
        <v>0</v>
      </c>
      <c r="L293" s="37">
        <v>0</v>
      </c>
      <c r="M293" s="36">
        <v>0</v>
      </c>
      <c r="N293" s="36">
        <v>0</v>
      </c>
      <c r="O293" s="37">
        <v>0</v>
      </c>
      <c r="P293" s="38">
        <v>0</v>
      </c>
      <c r="Q293" s="5"/>
    </row>
    <row r="294" spans="1:17" ht="39" x14ac:dyDescent="0.35">
      <c r="A294" s="22">
        <v>292</v>
      </c>
      <c r="B294" s="22" t="s">
        <v>455</v>
      </c>
      <c r="C294" s="34" t="s">
        <v>511</v>
      </c>
      <c r="D294" s="34" t="s">
        <v>516</v>
      </c>
      <c r="E294" s="34" t="s">
        <v>517</v>
      </c>
      <c r="F294" s="13" t="s">
        <v>55</v>
      </c>
      <c r="G294" s="10"/>
      <c r="H294" s="35"/>
      <c r="I294" s="35"/>
      <c r="J294" s="8">
        <v>0</v>
      </c>
      <c r="K294" s="36">
        <v>0</v>
      </c>
      <c r="L294" s="37">
        <v>0</v>
      </c>
      <c r="M294" s="36">
        <v>0</v>
      </c>
      <c r="N294" s="36">
        <v>0</v>
      </c>
      <c r="O294" s="37">
        <v>0</v>
      </c>
      <c r="P294" s="38">
        <v>0</v>
      </c>
      <c r="Q294" s="5"/>
    </row>
    <row r="295" spans="1:17" ht="26" x14ac:dyDescent="0.35">
      <c r="A295" s="22">
        <v>293</v>
      </c>
      <c r="B295" s="22" t="s">
        <v>455</v>
      </c>
      <c r="C295" s="34" t="s">
        <v>511</v>
      </c>
      <c r="D295" s="34" t="s">
        <v>518</v>
      </c>
      <c r="E295" s="34" t="s">
        <v>519</v>
      </c>
      <c r="F295" s="13" t="s">
        <v>55</v>
      </c>
      <c r="G295" s="10"/>
      <c r="H295" s="35"/>
      <c r="I295" s="35"/>
      <c r="J295" s="8">
        <v>0</v>
      </c>
      <c r="K295" s="36">
        <v>0</v>
      </c>
      <c r="L295" s="37">
        <v>0</v>
      </c>
      <c r="M295" s="36">
        <v>0</v>
      </c>
      <c r="N295" s="36">
        <v>0</v>
      </c>
      <c r="O295" s="37">
        <v>0</v>
      </c>
      <c r="P295" s="38">
        <v>0</v>
      </c>
      <c r="Q295" s="5"/>
    </row>
    <row r="296" spans="1:17" ht="39" x14ac:dyDescent="0.35">
      <c r="A296" s="22">
        <v>294</v>
      </c>
      <c r="B296" s="22" t="s">
        <v>455</v>
      </c>
      <c r="C296" s="34" t="s">
        <v>511</v>
      </c>
      <c r="D296" s="34" t="s">
        <v>520</v>
      </c>
      <c r="E296" s="34" t="s">
        <v>521</v>
      </c>
      <c r="F296" s="13" t="s">
        <v>55</v>
      </c>
      <c r="G296" s="10"/>
      <c r="H296" s="35"/>
      <c r="I296" s="35"/>
      <c r="J296" s="8">
        <v>0</v>
      </c>
      <c r="K296" s="36">
        <v>0</v>
      </c>
      <c r="L296" s="37">
        <v>0</v>
      </c>
      <c r="M296" s="36">
        <v>0</v>
      </c>
      <c r="N296" s="36">
        <v>0</v>
      </c>
      <c r="O296" s="37">
        <v>0</v>
      </c>
      <c r="P296" s="38">
        <v>0</v>
      </c>
      <c r="Q296" s="5"/>
    </row>
    <row r="297" spans="1:17" ht="65" x14ac:dyDescent="0.35">
      <c r="A297" s="22">
        <v>295</v>
      </c>
      <c r="B297" s="22" t="s">
        <v>455</v>
      </c>
      <c r="C297" s="34" t="s">
        <v>511</v>
      </c>
      <c r="D297" s="34" t="s">
        <v>522</v>
      </c>
      <c r="E297" s="34" t="s">
        <v>523</v>
      </c>
      <c r="F297" s="13" t="s">
        <v>55</v>
      </c>
      <c r="G297" s="10"/>
      <c r="H297" s="35"/>
      <c r="I297" s="35"/>
      <c r="J297" s="8">
        <v>0</v>
      </c>
      <c r="K297" s="36">
        <v>0</v>
      </c>
      <c r="L297" s="37">
        <v>0</v>
      </c>
      <c r="M297" s="36">
        <v>0</v>
      </c>
      <c r="N297" s="36">
        <v>0</v>
      </c>
      <c r="O297" s="37">
        <v>0</v>
      </c>
      <c r="P297" s="38">
        <v>0</v>
      </c>
      <c r="Q297" s="5"/>
    </row>
    <row r="298" spans="1:17" ht="104" x14ac:dyDescent="0.35">
      <c r="A298" s="22">
        <v>296</v>
      </c>
      <c r="B298" s="22" t="s">
        <v>455</v>
      </c>
      <c r="C298" s="34" t="s">
        <v>511</v>
      </c>
      <c r="D298" s="34" t="s">
        <v>524</v>
      </c>
      <c r="E298" s="34" t="s">
        <v>525</v>
      </c>
      <c r="F298" s="13" t="s">
        <v>55</v>
      </c>
      <c r="G298" s="10"/>
      <c r="H298" s="35"/>
      <c r="I298" s="35"/>
      <c r="J298" s="8">
        <v>0</v>
      </c>
      <c r="K298" s="36">
        <v>0</v>
      </c>
      <c r="L298" s="37">
        <v>0</v>
      </c>
      <c r="M298" s="36">
        <v>0</v>
      </c>
      <c r="N298" s="36">
        <v>0</v>
      </c>
      <c r="O298" s="37">
        <v>0</v>
      </c>
      <c r="P298" s="38">
        <v>0</v>
      </c>
      <c r="Q298" s="5"/>
    </row>
    <row r="299" spans="1:17" ht="182" x14ac:dyDescent="0.35">
      <c r="A299" s="22">
        <v>297</v>
      </c>
      <c r="B299" s="22" t="s">
        <v>455</v>
      </c>
      <c r="C299" s="34" t="s">
        <v>511</v>
      </c>
      <c r="D299" s="34" t="s">
        <v>526</v>
      </c>
      <c r="E299" s="34" t="s">
        <v>527</v>
      </c>
      <c r="F299" s="13" t="s">
        <v>55</v>
      </c>
      <c r="G299" s="10"/>
      <c r="H299" s="35"/>
      <c r="I299" s="35"/>
      <c r="J299" s="8">
        <v>0</v>
      </c>
      <c r="K299" s="36">
        <v>0</v>
      </c>
      <c r="L299" s="37">
        <v>0</v>
      </c>
      <c r="M299" s="36">
        <v>0</v>
      </c>
      <c r="N299" s="36">
        <v>0</v>
      </c>
      <c r="O299" s="37">
        <v>0</v>
      </c>
      <c r="P299" s="38">
        <v>0</v>
      </c>
      <c r="Q299" s="5"/>
    </row>
    <row r="300" spans="1:17" ht="91" x14ac:dyDescent="0.35">
      <c r="A300" s="22">
        <v>298</v>
      </c>
      <c r="B300" s="22" t="s">
        <v>455</v>
      </c>
      <c r="C300" s="34" t="s">
        <v>528</v>
      </c>
      <c r="D300" s="34" t="s">
        <v>529</v>
      </c>
      <c r="E300" s="13" t="s">
        <v>619</v>
      </c>
      <c r="F300" s="13" t="s">
        <v>55</v>
      </c>
      <c r="G300" s="10"/>
      <c r="H300" s="35"/>
      <c r="I300" s="35"/>
      <c r="J300" s="8">
        <v>0</v>
      </c>
      <c r="K300" s="36">
        <v>0</v>
      </c>
      <c r="L300" s="37">
        <v>0</v>
      </c>
      <c r="M300" s="36">
        <v>0</v>
      </c>
      <c r="N300" s="36">
        <v>0</v>
      </c>
      <c r="O300" s="37">
        <v>0</v>
      </c>
      <c r="P300" s="38">
        <v>0</v>
      </c>
      <c r="Q300" s="5"/>
    </row>
    <row r="301" spans="1:17" ht="65" x14ac:dyDescent="0.35">
      <c r="A301" s="22">
        <v>299</v>
      </c>
      <c r="B301" s="22" t="s">
        <v>455</v>
      </c>
      <c r="C301" s="34" t="s">
        <v>528</v>
      </c>
      <c r="D301" s="34" t="s">
        <v>530</v>
      </c>
      <c r="E301" s="34" t="s">
        <v>531</v>
      </c>
      <c r="F301" s="13" t="s">
        <v>55</v>
      </c>
      <c r="G301" s="10"/>
      <c r="H301" s="35"/>
      <c r="I301" s="35"/>
      <c r="K301" s="36">
        <v>0</v>
      </c>
      <c r="L301" s="37">
        <v>0</v>
      </c>
      <c r="M301" s="36">
        <v>0</v>
      </c>
      <c r="N301" s="36">
        <v>0</v>
      </c>
      <c r="O301" s="37">
        <v>0</v>
      </c>
      <c r="P301" s="38">
        <v>0</v>
      </c>
    </row>
    <row r="302" spans="1:17" ht="117" x14ac:dyDescent="0.35">
      <c r="A302" s="22">
        <v>300</v>
      </c>
      <c r="B302" s="22" t="s">
        <v>455</v>
      </c>
      <c r="C302" s="34" t="s">
        <v>528</v>
      </c>
      <c r="D302" s="34" t="s">
        <v>532</v>
      </c>
      <c r="E302" s="34" t="s">
        <v>533</v>
      </c>
      <c r="F302" s="13" t="s">
        <v>55</v>
      </c>
      <c r="G302" s="10"/>
      <c r="H302" s="35"/>
      <c r="I302" s="35"/>
      <c r="K302" s="36">
        <v>0</v>
      </c>
      <c r="L302" s="37">
        <v>0</v>
      </c>
      <c r="M302" s="36">
        <v>0</v>
      </c>
      <c r="N302" s="36">
        <v>0</v>
      </c>
      <c r="O302" s="37">
        <v>0</v>
      </c>
      <c r="P302" s="38">
        <v>0</v>
      </c>
    </row>
    <row r="303" spans="1:17" ht="52" x14ac:dyDescent="0.35">
      <c r="A303" s="22">
        <v>301</v>
      </c>
      <c r="B303" s="22" t="s">
        <v>455</v>
      </c>
      <c r="C303" s="34" t="s">
        <v>471</v>
      </c>
      <c r="D303" s="34" t="s">
        <v>534</v>
      </c>
      <c r="E303" s="34" t="s">
        <v>535</v>
      </c>
      <c r="F303" s="13" t="s">
        <v>55</v>
      </c>
      <c r="G303" s="10"/>
      <c r="H303" s="35"/>
      <c r="I303" s="35"/>
      <c r="K303" s="36">
        <v>0</v>
      </c>
      <c r="L303" s="37">
        <v>0</v>
      </c>
      <c r="M303" s="36">
        <v>0</v>
      </c>
      <c r="N303" s="36">
        <v>0</v>
      </c>
      <c r="O303" s="37">
        <v>0</v>
      </c>
      <c r="P303" s="38">
        <v>0</v>
      </c>
    </row>
    <row r="304" spans="1:17" ht="52" x14ac:dyDescent="0.35">
      <c r="A304" s="22">
        <v>302</v>
      </c>
      <c r="B304" s="22" t="s">
        <v>455</v>
      </c>
      <c r="C304" s="34" t="s">
        <v>471</v>
      </c>
      <c r="D304" s="34" t="s">
        <v>536</v>
      </c>
      <c r="E304" s="34" t="s">
        <v>537</v>
      </c>
      <c r="F304" s="13" t="s">
        <v>55</v>
      </c>
      <c r="G304" s="10"/>
      <c r="H304" s="35"/>
      <c r="I304" s="35"/>
      <c r="K304" s="36">
        <v>0</v>
      </c>
      <c r="L304" s="37">
        <v>0</v>
      </c>
      <c r="M304" s="36">
        <v>0</v>
      </c>
      <c r="N304" s="36">
        <v>0</v>
      </c>
      <c r="O304" s="37">
        <v>0</v>
      </c>
      <c r="P304" s="38">
        <v>0</v>
      </c>
    </row>
    <row r="305" spans="1:16" ht="26" x14ac:dyDescent="0.35">
      <c r="A305" s="22">
        <v>303</v>
      </c>
      <c r="B305" s="22" t="s">
        <v>455</v>
      </c>
      <c r="C305" s="34" t="s">
        <v>471</v>
      </c>
      <c r="D305" s="34" t="s">
        <v>538</v>
      </c>
      <c r="E305" s="34" t="s">
        <v>539</v>
      </c>
      <c r="F305" s="13" t="s">
        <v>55</v>
      </c>
      <c r="G305" s="10"/>
      <c r="H305" s="35"/>
      <c r="I305" s="35"/>
      <c r="K305" s="36">
        <v>0</v>
      </c>
      <c r="L305" s="37">
        <v>0</v>
      </c>
      <c r="M305" s="36">
        <v>0</v>
      </c>
      <c r="N305" s="36">
        <v>0</v>
      </c>
      <c r="O305" s="37">
        <v>0</v>
      </c>
      <c r="P305" s="38">
        <v>0</v>
      </c>
    </row>
    <row r="306" spans="1:16" ht="65" x14ac:dyDescent="0.35">
      <c r="A306" s="22">
        <v>304</v>
      </c>
      <c r="B306" s="22" t="s">
        <v>455</v>
      </c>
      <c r="C306" s="34" t="s">
        <v>471</v>
      </c>
      <c r="D306" s="34" t="s">
        <v>540</v>
      </c>
      <c r="E306" s="34" t="s">
        <v>541</v>
      </c>
      <c r="F306" s="13" t="s">
        <v>55</v>
      </c>
      <c r="G306" s="10"/>
      <c r="H306" s="35"/>
      <c r="I306" s="35"/>
      <c r="K306" s="36">
        <v>0</v>
      </c>
      <c r="L306" s="37">
        <v>0</v>
      </c>
      <c r="M306" s="36">
        <v>0</v>
      </c>
      <c r="N306" s="36">
        <v>0</v>
      </c>
      <c r="O306" s="37">
        <v>0</v>
      </c>
      <c r="P306" s="38">
        <v>0</v>
      </c>
    </row>
    <row r="307" spans="1:16" ht="65" x14ac:dyDescent="0.35">
      <c r="A307" s="22">
        <v>305</v>
      </c>
      <c r="B307" s="22" t="s">
        <v>455</v>
      </c>
      <c r="C307" s="34" t="s">
        <v>471</v>
      </c>
      <c r="D307" s="34" t="s">
        <v>542</v>
      </c>
      <c r="E307" s="34" t="s">
        <v>543</v>
      </c>
      <c r="F307" s="13" t="s">
        <v>55</v>
      </c>
      <c r="G307" s="10"/>
      <c r="H307" s="35"/>
      <c r="I307" s="35"/>
      <c r="K307" s="36">
        <v>0</v>
      </c>
      <c r="L307" s="37">
        <v>0</v>
      </c>
      <c r="M307" s="36">
        <v>0</v>
      </c>
      <c r="N307" s="36">
        <v>0</v>
      </c>
      <c r="O307" s="37">
        <v>0</v>
      </c>
      <c r="P307" s="38">
        <v>0</v>
      </c>
    </row>
    <row r="308" spans="1:16" ht="26" x14ac:dyDescent="0.35">
      <c r="A308" s="22">
        <v>306</v>
      </c>
      <c r="B308" s="22" t="s">
        <v>455</v>
      </c>
      <c r="C308" s="34" t="s">
        <v>471</v>
      </c>
      <c r="D308" s="34" t="s">
        <v>544</v>
      </c>
      <c r="E308" s="34" t="s">
        <v>545</v>
      </c>
      <c r="F308" s="13" t="s">
        <v>55</v>
      </c>
      <c r="G308" s="10"/>
      <c r="H308" s="35"/>
      <c r="I308" s="35"/>
      <c r="K308" s="36">
        <v>0</v>
      </c>
      <c r="L308" s="37">
        <v>0</v>
      </c>
      <c r="M308" s="36">
        <v>0</v>
      </c>
      <c r="N308" s="36">
        <v>0</v>
      </c>
      <c r="O308" s="37">
        <v>0</v>
      </c>
      <c r="P308" s="38">
        <v>0</v>
      </c>
    </row>
    <row r="309" spans="1:16" ht="26" x14ac:dyDescent="0.35">
      <c r="A309" s="22">
        <v>307</v>
      </c>
      <c r="B309" s="22" t="s">
        <v>455</v>
      </c>
      <c r="C309" s="34" t="s">
        <v>471</v>
      </c>
      <c r="D309" s="34" t="s">
        <v>546</v>
      </c>
      <c r="E309" s="34" t="s">
        <v>547</v>
      </c>
      <c r="F309" s="13" t="s">
        <v>55</v>
      </c>
      <c r="G309" s="10"/>
      <c r="H309" s="35"/>
      <c r="I309" s="35"/>
      <c r="K309" s="36">
        <v>0</v>
      </c>
      <c r="L309" s="37">
        <v>0</v>
      </c>
      <c r="M309" s="36">
        <v>0</v>
      </c>
      <c r="N309" s="36">
        <v>0</v>
      </c>
      <c r="O309" s="37">
        <v>0</v>
      </c>
      <c r="P309" s="38">
        <v>0</v>
      </c>
    </row>
  </sheetData>
  <autoFilter ref="A2:P300"/>
  <mergeCells count="1">
    <mergeCell ref="A1:P1"/>
  </mergeCells>
  <phoneticPr fontId="2" type="noConversion"/>
  <conditionalFormatting sqref="H3:I90 H91:H149 H150:I260 H267:I309">
    <cfRule type="expression" dxfId="2" priority="1">
      <formula>$B3="Funkcna poziadavka"</formula>
    </cfRule>
  </conditionalFormatting>
  <conditionalFormatting sqref="H261:I266">
    <cfRule type="expression" dxfId="1" priority="2">
      <formula>#REF!="Funkcna poziadavka"</formula>
    </cfRule>
  </conditionalFormatting>
  <conditionalFormatting sqref="J3:P300 K301:P309">
    <cfRule type="expression" dxfId="0" priority="7">
      <formula>$B3="funkcna poziadavka"</formula>
    </cfRule>
  </conditionalFormatting>
  <dataValidations disablePrompts="1" count="3">
    <dataValidation type="list" allowBlank="1" showInputMessage="1" showErrorMessage="1" sqref="I100:I309 I3:I90">
      <formula1>"5,10,15"</formula1>
    </dataValidation>
    <dataValidation type="list" allowBlank="1" showInputMessage="1" showErrorMessage="1" sqref="G3:G1048576 D267 D269:D270 D295 C257:C309">
      <formula1>Moduly_2</formula1>
    </dataValidation>
    <dataValidation type="list" allowBlank="1" showInputMessage="1" showErrorMessage="1" sqref="B3:B309">
      <formula1>"Funkcna poziadavka, Ne-Funkcna poziadavka, Technicka poziadavka"</formula1>
    </dataValidation>
  </dataValidations>
  <pageMargins left="0.70866141732283472" right="0.70866141732283472" top="0.74803149606299213" bottom="0.74803149606299213" header="0.31496062992125984" footer="0.31496062992125984"/>
  <pageSetup paperSize="9" scale="31" orientation="landscape" horizontalDpi="4294967293"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2 - KATALOG POZIADAVIEK EHB v1.1" edit="true"/>
    <f:field ref="objsubject" par="" text="" edit="true"/>
    <f:field ref="objcreatedby" par="" text="Vojteková, Jana, Mgr."/>
    <f:field ref="objcreatedat" par="" date="2024-09-24T16:38:07" text="24.9.2024 16:38:07"/>
    <f:field ref="objchangedby" par="" text="Vojteková, Jana, Mgr."/>
    <f:field ref="objmodifiedat" par="" date="2024-09-24T16:38:08" text="24.9.2024 16:38:08"/>
    <f:field ref="doc_FSCFOLIO_1_1001_FieldDocumentNumber" par="" text=""/>
    <f:field ref="doc_FSCFOLIO_1_1001_FieldSubject" par="" text=""/>
    <f:field ref="FSCFOLIO_1_1001_FieldCurrentUser" par="" text="JUDr. Jana Moravčíková"/>
    <f:field ref="CCAPRECONFIG_15_1001_Objektname" par="" text="Príloha č.2 - KATALOG POZIADAVIEK EHB v1.1"/>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KATALOG_POZIADAVKY</vt:lpstr>
      <vt:lpstr>KATALOG_POZIADAVKY!Názvy_tlače</vt:lpstr>
      <vt:lpstr>KATALOG_POZIADAVKY!Oblasť_tlače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2024-04-15T15:00:36Z</dcterms:created>
  <dcterms:modified xsi:type="dcterms:W3CDTF">2024-10-22T11:44:35Z</dcterms:modified>
  <cp:category/>
  <cp:contentStatus/>
</cp:coreProperties>
</file>