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AGROSLUŽBY Rožňava, s.r.o\VO po schválení\"/>
    </mc:Choice>
  </mc:AlternateContent>
  <xr:revisionPtr revIDLastSave="0" documentId="13_ncr:1_{7F3DF7A1-5E3C-466C-B465-FB369DAC418B}" xr6:coauthVersionLast="47" xr6:coauthVersionMax="47" xr10:uidLastSave="{00000000-0000-0000-0000-000000000000}"/>
  <bookViews>
    <workbookView xWindow="-110" yWindow="-110" windowWidth="38620" windowHeight="21220" xr2:uid="{0778283B-62E5-449D-8439-D9A74F353A4F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1'!$A$1:$A$82</definedName>
    <definedName name="_xlnm.Print_Area" localSheetId="0">'Príloha č. 1'!$B$4:$N$82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<sst xmlns="http://schemas.openxmlformats.org/spreadsheetml/2006/main" count="227" uniqueCount="98">
  <si>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</si>
  <si>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</si>
  <si>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</si>
  <si>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</si>
  <si>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</si>
  <si>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</si>
  <si>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</si>
  <si>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</si>
  <si>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</si>
  <si>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</si>
  <si>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Kombajn do ŠRV</t>
  </si>
  <si>
    <t>Mlátiace ústrojenstvo a separácia</t>
  </si>
  <si>
    <t>Výkonnosť stroja</t>
  </si>
  <si>
    <t xml:space="preserve">min. 2,5  </t>
  </si>
  <si>
    <t>ha/hodina</t>
  </si>
  <si>
    <t>hodnota:</t>
  </si>
  <si>
    <t>systém mlátenia, typ mlátiaceho ústrojenstva  - tangenciálny</t>
  </si>
  <si>
    <t>áno</t>
  </si>
  <si>
    <t>-</t>
  </si>
  <si>
    <t>áno/nie:</t>
  </si>
  <si>
    <t xml:space="preserve">priemer mlátiaceho bubna </t>
  </si>
  <si>
    <t>660-760</t>
  </si>
  <si>
    <t>mm</t>
  </si>
  <si>
    <t xml:space="preserve">šírka/dĺžka mlátiaceho bubna </t>
  </si>
  <si>
    <t>min. 1500</t>
  </si>
  <si>
    <t xml:space="preserve">mlátiaca plocha </t>
  </si>
  <si>
    <t>0,9 - 1,3</t>
  </si>
  <si>
    <t>m2</t>
  </si>
  <si>
    <t>minimálny počet bubnov</t>
  </si>
  <si>
    <t>ks</t>
  </si>
  <si>
    <t>čistiace ústrojenstvo</t>
  </si>
  <si>
    <t xml:space="preserve">plocha sít </t>
  </si>
  <si>
    <t>min, 6</t>
  </si>
  <si>
    <t>Priečne vyrovnávanie sitovej skrine</t>
  </si>
  <si>
    <t>Turbínový ventilátor</t>
  </si>
  <si>
    <t>Zásobník na zberaný materiál</t>
  </si>
  <si>
    <t xml:space="preserve">Objem zásobníka </t>
  </si>
  <si>
    <t>min. 9 000</t>
  </si>
  <si>
    <t>l</t>
  </si>
  <si>
    <t xml:space="preserve">rýchlosť vyprázdňovania </t>
  </si>
  <si>
    <t>min. 100</t>
  </si>
  <si>
    <t>l/s</t>
  </si>
  <si>
    <t xml:space="preserve">vlhkomer a výnosomer </t>
  </si>
  <si>
    <t>Motor</t>
  </si>
  <si>
    <t xml:space="preserve">výkon motora </t>
  </si>
  <si>
    <t>min. 240 - max. 280</t>
  </si>
  <si>
    <t>kW</t>
  </si>
  <si>
    <t xml:space="preserve">regulácia výkonu motora na základe zaťaženia </t>
  </si>
  <si>
    <t xml:space="preserve">počet valcov </t>
  </si>
  <si>
    <t>min. 6</t>
  </si>
  <si>
    <t>Žacia lišta</t>
  </si>
  <si>
    <t xml:space="preserve">pracovný záber </t>
  </si>
  <si>
    <t>min. 7 - max. 8</t>
  </si>
  <si>
    <t>m</t>
  </si>
  <si>
    <t>Flexibilná žacia lišta na zber špeciálnych plodín – ostropestrec mariánsky</t>
  </si>
  <si>
    <t xml:space="preserve">pozdĺžne a priečne kopírovanie </t>
  </si>
  <si>
    <t xml:space="preserve">vozík pod žaciu lištu </t>
  </si>
  <si>
    <t>Kabína</t>
  </si>
  <si>
    <t xml:space="preserve">automatická klimatizácia + kúrenie </t>
  </si>
  <si>
    <t xml:space="preserve">rádio s MP3 a Bluetooth </t>
  </si>
  <si>
    <t xml:space="preserve">farebný dotykový monitor </t>
  </si>
  <si>
    <t xml:space="preserve">diagnostický systém </t>
  </si>
  <si>
    <t xml:space="preserve">2x maják </t>
  </si>
  <si>
    <t>Asistenčné systémy, systémy správy dát a systémy riadenia</t>
  </si>
  <si>
    <t>Automatické navádzanie stroja na ľavý okraj porastu</t>
  </si>
  <si>
    <t xml:space="preserve">Zdieľaný servis stroja </t>
  </si>
  <si>
    <t xml:space="preserve">zber a prenos dát na diaľku 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</si>
  <si>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</si>
  <si>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</si>
  <si>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</si>
  <si>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Pneumatická sejačka na výsev hustosiatych plodín (Ostropestrec Mariánsky)</t>
  </si>
  <si>
    <t>Minimálny záber</t>
  </si>
  <si>
    <t>min. 8</t>
  </si>
  <si>
    <t>Diskové výsevné ústrojenstvo</t>
  </si>
  <si>
    <t>Predpríprava pôdy - 2 rady diskov</t>
  </si>
  <si>
    <t>Zrovnávací smyk</t>
  </si>
  <si>
    <t>Minimálna kapacita zásobníka osiva</t>
  </si>
  <si>
    <t>min. 3100</t>
  </si>
  <si>
    <t>Minimálny rozostup riadkov</t>
  </si>
  <si>
    <t>Elektronické vypínanie individuálnych sekcií podľ GPS</t>
  </si>
  <si>
    <t>Možnosť sejby s každou druhou výsevnou jednotkou</t>
  </si>
  <si>
    <t>Možnosť sejby kolajových riadkov</t>
  </si>
  <si>
    <t>Prítlak na výsevnú pätku</t>
  </si>
  <si>
    <t>od 80 do 120</t>
  </si>
  <si>
    <t>kg</t>
  </si>
  <si>
    <t>Elektronická kontrola výsevu</t>
  </si>
  <si>
    <t>Ovládanie stroja cez ISOBUS</t>
  </si>
  <si>
    <t>Variabilné dávkovanie osiva podľa aplikačných máp</t>
  </si>
  <si>
    <t>Ďalšie súčasti hodnoty obstarávaného zariadenia</t>
  </si>
  <si>
    <t>Doprava na miesto realizácie</t>
  </si>
  <si>
    <t>Montáž zariadenia a uvedenie do prevádzky</t>
  </si>
  <si>
    <t xml:space="preserve">Prevedenie zodpovedajúcej požiadavkám „CE“ </t>
  </si>
  <si>
    <t>Návod na obsluhu a údržbu stroja v slovenskom  alebo českom jazyku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</si>
  <si>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</si>
  <si>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</si>
  <si>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</si>
  <si>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kombajn do ŠRV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</si>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</sst>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24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top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7" fillId="0" borderId="0" xfId="0" applyNumberFormat="1" applyFont="1" applyAlignment="1" applyProtection="1">
      <alignment horizontal="right"/>
    </xf>
    <xf numFmtId="0" fontId="8" fillId="3" borderId="0" xfId="0" applyFont="1" applyFill="1" applyProtection="1"/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vertical="center" wrapText="1"/>
    </xf>
    <xf numFmtId="0" fontId="6" fillId="3" borderId="12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vertical="center" wrapText="1"/>
    </xf>
    <xf numFmtId="0" fontId="6" fillId="3" borderId="26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vertical="center" wrapText="1"/>
    </xf>
    <xf numFmtId="0" fontId="6" fillId="3" borderId="32" xfId="0" applyFont="1" applyFill="1" applyBorder="1" applyAlignment="1" applyProtection="1">
      <alignment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4" fillId="0" borderId="0" xfId="1" applyFont="1" applyAlignment="1" applyProtection="1">
      <alignment horizontal="right" vertical="center"/>
    </xf>
    <xf numFmtId="0" fontId="14" fillId="0" borderId="0" xfId="1" applyFont="1" applyAlignment="1" applyProtection="1">
      <alignment vertical="center"/>
    </xf>
    <xf numFmtId="0" fontId="14" fillId="0" borderId="44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45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48" xfId="0" applyFont="1" applyFill="1" applyBorder="1" applyAlignment="1" applyProtection="1">
      <alignment horizontal="left" vertical="center" wrapText="1"/>
    </xf>
    <xf numFmtId="0" fontId="2" fillId="3" borderId="49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left" vertical="center" wrapText="1"/>
    </xf>
    <xf numFmtId="0" fontId="2" fillId="3" borderId="50" xfId="0" applyFont="1" applyFill="1" applyBorder="1" applyAlignment="1" applyProtection="1">
      <alignment horizontal="left" vertical="center" wrapText="1"/>
    </xf>
    <xf numFmtId="0" fontId="2" fillId="3" borderId="51" xfId="0" applyFont="1" applyFill="1" applyBorder="1" applyAlignment="1" applyProtection="1">
      <alignment horizontal="left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52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14" fillId="0" borderId="44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164" fontId="14" fillId="0" borderId="44" xfId="1" applyNumberFormat="1" applyFont="1" applyBorder="1" applyAlignment="1" applyProtection="1">
      <alignment vertical="center"/>
      <protection locked="0"/>
    </xf>
  </cellXfs>
  <cellStyles count="2">
    <cellStyle name="Normal 2" xfId="1" xr:uid="{16BFB7FE-4143-441E-9262-36C952AE7FF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AGROSLU&#381;BY%20Ro&#382;&#328;ava,%20s.r.o\VO%20po%20schv&#225;len&#237;\agroslu&#382;by_Predloha_usmernenie_8_2017%20-%20aktualiz&#225;cia%20&#269;.%206.xlsm" TargetMode="External"/><Relationship Id="rId1" Type="http://schemas.openxmlformats.org/officeDocument/2006/relationships/externalLinkPath" Target="agroslu&#382;by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CAD3E-986B-4CAA-BD3D-5D7C85DFDEFA}">
  <sheetPr codeName="Sheet25"/>
  <dimension ref="A1:P82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13" customWidth="1"/>
    <col min="2" max="2" width="8.7265625" style="22" customWidth="1"/>
    <col min="3" max="3" width="8.7265625" style="14" customWidth="1"/>
    <col min="4" max="5" width="9.26953125" style="14" customWidth="1"/>
    <col min="6" max="7" width="22.7265625" style="14" customWidth="1"/>
    <col min="8" max="9" width="12" style="14" customWidth="1"/>
    <col min="10" max="10" width="8.7265625" style="14" customWidth="1"/>
    <col min="11" max="11" width="16.453125" style="14" customWidth="1"/>
    <col min="12" max="12" width="22.1796875" style="14" customWidth="1"/>
    <col min="13" max="14" width="18.26953125" style="14" customWidth="1"/>
    <col min="15" max="15" width="6.54296875" style="14" bestFit="1" customWidth="1"/>
    <col min="16" max="16" width="14.54296875" style="14" bestFit="1" customWidth="1"/>
    <col min="17" max="28" width="9.1796875" style="14"/>
    <col min="29" max="29" width="9.453125" style="14" bestFit="1" customWidth="1"/>
    <col min="30" max="16384" width="9.1796875" style="14"/>
  </cols>
  <sheetData>
    <row r="1" spans="1:16" x14ac:dyDescent="0.35">
      <c r="A1" s="13">
        <v>1</v>
      </c>
      <c r="B1" s="14"/>
    </row>
    <row r="2" spans="1:16" ht="18.5" x14ac:dyDescent="0.35">
      <c r="A2" s="15">
        <v>1</v>
      </c>
      <c r="B2" s="16" t="s">
        <v>0</v>
      </c>
      <c r="C2" s="16"/>
      <c r="D2" s="16"/>
      <c r="E2" s="16"/>
      <c r="F2" s="16"/>
      <c r="G2" s="16"/>
    </row>
    <row r="3" spans="1:16" x14ac:dyDescent="0.35">
      <c r="A3" s="13">
        <v>1</v>
      </c>
      <c r="B3" s="14"/>
    </row>
    <row r="4" spans="1:16" s="18" customFormat="1" ht="23.25" customHeight="1" x14ac:dyDescent="0.35">
      <c r="A4" s="15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M4" s="19"/>
      <c r="N4" s="20" t="s">
        <v>93</v>
      </c>
    </row>
    <row r="5" spans="1:16" s="18" customFormat="1" ht="23.5" x14ac:dyDescent="0.35">
      <c r="A5" s="15">
        <v>1</v>
      </c>
      <c r="B5" s="21" t="s">
        <v>94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6" s="18" customFormat="1" x14ac:dyDescent="0.35">
      <c r="A6" s="15">
        <v>1</v>
      </c>
      <c r="B6" s="2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s="18" customFormat="1" ht="23.5" x14ac:dyDescent="0.35">
      <c r="A7" s="15">
        <v>1</v>
      </c>
      <c r="B7" s="21" t="s">
        <v>95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6" x14ac:dyDescent="0.35">
      <c r="A8" s="13">
        <v>1</v>
      </c>
    </row>
    <row r="9" spans="1:16" x14ac:dyDescent="0.35">
      <c r="A9" s="13">
        <v>1</v>
      </c>
    </row>
    <row r="10" spans="1:16" s="27" customFormat="1" ht="15.5" x14ac:dyDescent="0.35">
      <c r="A10" s="13">
        <v>1</v>
      </c>
      <c r="B10" s="23" t="s">
        <v>1</v>
      </c>
      <c r="C10" s="23"/>
      <c r="D10" s="24" t="s">
        <v>96</v>
      </c>
      <c r="E10" s="24"/>
      <c r="F10" s="24"/>
      <c r="G10" s="24"/>
      <c r="H10" s="24"/>
      <c r="I10" s="24"/>
      <c r="J10" s="24"/>
      <c r="K10" s="24"/>
      <c r="L10" s="24"/>
      <c r="M10" s="25" t="s">
        <v>2</v>
      </c>
      <c r="N10" s="26">
        <v>1</v>
      </c>
      <c r="P10" s="28"/>
    </row>
    <row r="11" spans="1:16" ht="15" thickBot="1" x14ac:dyDescent="0.4">
      <c r="A11" s="13">
        <v>1</v>
      </c>
      <c r="P11" s="29"/>
    </row>
    <row r="12" spans="1:16" ht="55" customHeight="1" thickBot="1" x14ac:dyDescent="0.4">
      <c r="A12" s="13">
        <v>1</v>
      </c>
      <c r="B12" s="30" t="s">
        <v>3</v>
      </c>
      <c r="C12" s="31"/>
      <c r="D12" s="31"/>
      <c r="E12" s="32"/>
      <c r="F12" s="33" t="s">
        <v>4</v>
      </c>
      <c r="G12" s="34"/>
      <c r="H12" s="35" t="s">
        <v>5</v>
      </c>
      <c r="I12" s="36"/>
      <c r="J12" s="37" t="s">
        <v>6</v>
      </c>
      <c r="K12" s="38" t="s">
        <v>7</v>
      </c>
      <c r="L12" s="39"/>
      <c r="M12" s="40" t="s">
        <v>8</v>
      </c>
      <c r="N12" s="41" t="s">
        <v>9</v>
      </c>
      <c r="P12" s="29"/>
    </row>
    <row r="13" spans="1:16" ht="15" customHeight="1" x14ac:dyDescent="0.35">
      <c r="A13" s="13">
        <v>1</v>
      </c>
      <c r="B13" s="42" t="s">
        <v>10</v>
      </c>
      <c r="C13" s="43"/>
      <c r="D13" s="44" t="s">
        <v>11</v>
      </c>
      <c r="E13" s="45"/>
      <c r="F13" s="46" t="s">
        <v>12</v>
      </c>
      <c r="G13" s="47"/>
      <c r="H13" s="48" t="s">
        <v>13</v>
      </c>
      <c r="I13" s="49"/>
      <c r="J13" s="50" t="s">
        <v>14</v>
      </c>
      <c r="K13" s="51" t="s">
        <v>15</v>
      </c>
      <c r="L13" s="1"/>
      <c r="M13" s="2"/>
      <c r="N13" s="3"/>
    </row>
    <row r="14" spans="1:16" ht="26" customHeight="1" x14ac:dyDescent="0.35">
      <c r="A14" s="13">
        <v>1</v>
      </c>
      <c r="B14" s="52"/>
      <c r="C14" s="53"/>
      <c r="D14" s="54"/>
      <c r="E14" s="55"/>
      <c r="F14" s="56" t="s">
        <v>16</v>
      </c>
      <c r="G14" s="57"/>
      <c r="H14" s="58" t="s">
        <v>17</v>
      </c>
      <c r="I14" s="59"/>
      <c r="J14" s="60" t="s">
        <v>18</v>
      </c>
      <c r="K14" s="61" t="s">
        <v>19</v>
      </c>
      <c r="L14" s="4"/>
      <c r="M14" s="5"/>
      <c r="N14" s="6"/>
    </row>
    <row r="15" spans="1:16" ht="15" customHeight="1" x14ac:dyDescent="0.35">
      <c r="A15" s="13">
        <v>1</v>
      </c>
      <c r="B15" s="52"/>
      <c r="C15" s="53"/>
      <c r="D15" s="54"/>
      <c r="E15" s="55"/>
      <c r="F15" s="62" t="s">
        <v>20</v>
      </c>
      <c r="G15" s="63"/>
      <c r="H15" s="64" t="s">
        <v>21</v>
      </c>
      <c r="I15" s="65"/>
      <c r="J15" s="60" t="s">
        <v>22</v>
      </c>
      <c r="K15" s="61" t="s">
        <v>15</v>
      </c>
      <c r="L15" s="4"/>
      <c r="M15" s="5"/>
      <c r="N15" s="6"/>
    </row>
    <row r="16" spans="1:16" ht="15" customHeight="1" x14ac:dyDescent="0.35">
      <c r="A16" s="13">
        <v>1</v>
      </c>
      <c r="B16" s="52"/>
      <c r="C16" s="53"/>
      <c r="D16" s="54"/>
      <c r="E16" s="55"/>
      <c r="F16" s="62" t="s">
        <v>23</v>
      </c>
      <c r="G16" s="63"/>
      <c r="H16" s="64" t="s">
        <v>24</v>
      </c>
      <c r="I16" s="65"/>
      <c r="J16" s="60" t="s">
        <v>22</v>
      </c>
      <c r="K16" s="61" t="s">
        <v>15</v>
      </c>
      <c r="L16" s="4"/>
      <c r="M16" s="5"/>
      <c r="N16" s="6"/>
    </row>
    <row r="17" spans="1:14" ht="15" customHeight="1" x14ac:dyDescent="0.35">
      <c r="A17" s="13">
        <v>1</v>
      </c>
      <c r="B17" s="52"/>
      <c r="C17" s="53"/>
      <c r="D17" s="54"/>
      <c r="E17" s="55"/>
      <c r="F17" s="62" t="s">
        <v>25</v>
      </c>
      <c r="G17" s="63"/>
      <c r="H17" s="64" t="s">
        <v>26</v>
      </c>
      <c r="I17" s="65"/>
      <c r="J17" s="60" t="s">
        <v>27</v>
      </c>
      <c r="K17" s="61" t="s">
        <v>15</v>
      </c>
      <c r="L17" s="4"/>
      <c r="M17" s="5"/>
      <c r="N17" s="6"/>
    </row>
    <row r="18" spans="1:14" ht="15" customHeight="1" x14ac:dyDescent="0.35">
      <c r="A18" s="13">
        <v>1</v>
      </c>
      <c r="B18" s="52"/>
      <c r="C18" s="53"/>
      <c r="D18" s="66"/>
      <c r="E18" s="67"/>
      <c r="F18" s="62" t="s">
        <v>28</v>
      </c>
      <c r="G18" s="63"/>
      <c r="H18" s="68">
        <v>4</v>
      </c>
      <c r="I18" s="69"/>
      <c r="J18" s="70" t="s">
        <v>29</v>
      </c>
      <c r="K18" s="61" t="s">
        <v>15</v>
      </c>
      <c r="L18" s="4"/>
      <c r="M18" s="5"/>
      <c r="N18" s="6"/>
    </row>
    <row r="19" spans="1:14" ht="15" customHeight="1" x14ac:dyDescent="0.35">
      <c r="A19" s="13">
        <v>1</v>
      </c>
      <c r="B19" s="52"/>
      <c r="C19" s="53"/>
      <c r="D19" s="71" t="s">
        <v>30</v>
      </c>
      <c r="E19" s="72"/>
      <c r="F19" s="62" t="s">
        <v>31</v>
      </c>
      <c r="G19" s="63"/>
      <c r="H19" s="68" t="s">
        <v>32</v>
      </c>
      <c r="I19" s="69"/>
      <c r="J19" s="70" t="s">
        <v>27</v>
      </c>
      <c r="K19" s="61" t="s">
        <v>15</v>
      </c>
      <c r="L19" s="4"/>
      <c r="M19" s="5"/>
      <c r="N19" s="6"/>
    </row>
    <row r="20" spans="1:14" ht="15" customHeight="1" x14ac:dyDescent="0.35">
      <c r="A20" s="13">
        <v>1</v>
      </c>
      <c r="B20" s="52"/>
      <c r="C20" s="53"/>
      <c r="D20" s="54"/>
      <c r="E20" s="55"/>
      <c r="F20" s="62" t="s">
        <v>33</v>
      </c>
      <c r="G20" s="63"/>
      <c r="H20" s="68" t="s">
        <v>17</v>
      </c>
      <c r="I20" s="69"/>
      <c r="J20" s="70" t="s">
        <v>18</v>
      </c>
      <c r="K20" s="61" t="s">
        <v>19</v>
      </c>
      <c r="L20" s="4"/>
      <c r="M20" s="5"/>
      <c r="N20" s="6"/>
    </row>
    <row r="21" spans="1:14" ht="15" customHeight="1" x14ac:dyDescent="0.35">
      <c r="A21" s="13">
        <v>1</v>
      </c>
      <c r="B21" s="52"/>
      <c r="C21" s="53"/>
      <c r="D21" s="66"/>
      <c r="E21" s="67"/>
      <c r="F21" s="62" t="s">
        <v>34</v>
      </c>
      <c r="G21" s="63"/>
      <c r="H21" s="68" t="s">
        <v>17</v>
      </c>
      <c r="I21" s="69"/>
      <c r="J21" s="70" t="s">
        <v>18</v>
      </c>
      <c r="K21" s="61" t="s">
        <v>19</v>
      </c>
      <c r="L21" s="4"/>
      <c r="M21" s="5"/>
      <c r="N21" s="6"/>
    </row>
    <row r="22" spans="1:14" ht="15" customHeight="1" x14ac:dyDescent="0.35">
      <c r="A22" s="13">
        <v>1</v>
      </c>
      <c r="B22" s="52"/>
      <c r="C22" s="53"/>
      <c r="D22" s="71" t="s">
        <v>35</v>
      </c>
      <c r="E22" s="72"/>
      <c r="F22" s="62" t="s">
        <v>36</v>
      </c>
      <c r="G22" s="63"/>
      <c r="H22" s="68" t="s">
        <v>37</v>
      </c>
      <c r="I22" s="69"/>
      <c r="J22" s="70" t="s">
        <v>38</v>
      </c>
      <c r="K22" s="61" t="s">
        <v>15</v>
      </c>
      <c r="L22" s="7"/>
      <c r="M22" s="5"/>
      <c r="N22" s="6"/>
    </row>
    <row r="23" spans="1:14" ht="15" customHeight="1" x14ac:dyDescent="0.35">
      <c r="A23" s="13">
        <v>1</v>
      </c>
      <c r="B23" s="52"/>
      <c r="C23" s="53"/>
      <c r="D23" s="54"/>
      <c r="E23" s="55"/>
      <c r="F23" s="73" t="s">
        <v>39</v>
      </c>
      <c r="G23" s="74"/>
      <c r="H23" s="75" t="s">
        <v>40</v>
      </c>
      <c r="I23" s="76"/>
      <c r="J23" s="77" t="s">
        <v>41</v>
      </c>
      <c r="K23" s="78" t="s">
        <v>15</v>
      </c>
      <c r="L23" s="8"/>
      <c r="M23" s="5"/>
      <c r="N23" s="6"/>
    </row>
    <row r="24" spans="1:14" x14ac:dyDescent="0.35">
      <c r="A24" s="13">
        <v>1</v>
      </c>
      <c r="B24" s="52"/>
      <c r="C24" s="53"/>
      <c r="D24" s="66"/>
      <c r="E24" s="67"/>
      <c r="F24" s="56" t="s">
        <v>42</v>
      </c>
      <c r="G24" s="57"/>
      <c r="H24" s="58" t="s">
        <v>17</v>
      </c>
      <c r="I24" s="59"/>
      <c r="J24" s="60" t="s">
        <v>18</v>
      </c>
      <c r="K24" s="61" t="s">
        <v>19</v>
      </c>
      <c r="L24" s="4"/>
      <c r="M24" s="5"/>
      <c r="N24" s="6"/>
    </row>
    <row r="25" spans="1:14" x14ac:dyDescent="0.35">
      <c r="A25" s="13">
        <v>1</v>
      </c>
      <c r="B25" s="52"/>
      <c r="C25" s="53"/>
      <c r="D25" s="71" t="s">
        <v>43</v>
      </c>
      <c r="E25" s="72"/>
      <c r="F25" s="56" t="s">
        <v>44</v>
      </c>
      <c r="G25" s="57"/>
      <c r="H25" s="58" t="s">
        <v>45</v>
      </c>
      <c r="I25" s="59"/>
      <c r="J25" s="60" t="s">
        <v>46</v>
      </c>
      <c r="K25" s="61" t="s">
        <v>15</v>
      </c>
      <c r="L25" s="4"/>
      <c r="M25" s="5"/>
      <c r="N25" s="6"/>
    </row>
    <row r="26" spans="1:14" x14ac:dyDescent="0.35">
      <c r="A26" s="13">
        <v>1</v>
      </c>
      <c r="B26" s="52"/>
      <c r="C26" s="53"/>
      <c r="D26" s="54"/>
      <c r="E26" s="55"/>
      <c r="F26" s="79" t="s">
        <v>47</v>
      </c>
      <c r="G26" s="80"/>
      <c r="H26" s="58" t="s">
        <v>17</v>
      </c>
      <c r="I26" s="59"/>
      <c r="J26" s="60" t="s">
        <v>18</v>
      </c>
      <c r="K26" s="61" t="s">
        <v>19</v>
      </c>
      <c r="L26" s="4"/>
      <c r="M26" s="5"/>
      <c r="N26" s="6"/>
    </row>
    <row r="27" spans="1:14" x14ac:dyDescent="0.35">
      <c r="A27" s="13">
        <v>1</v>
      </c>
      <c r="B27" s="52"/>
      <c r="C27" s="53"/>
      <c r="D27" s="66"/>
      <c r="E27" s="67"/>
      <c r="F27" s="79" t="s">
        <v>48</v>
      </c>
      <c r="G27" s="80"/>
      <c r="H27" s="58" t="s">
        <v>49</v>
      </c>
      <c r="I27" s="59"/>
      <c r="J27" s="60" t="s">
        <v>29</v>
      </c>
      <c r="K27" s="61" t="s">
        <v>15</v>
      </c>
      <c r="L27" s="4"/>
      <c r="M27" s="5"/>
      <c r="N27" s="6"/>
    </row>
    <row r="28" spans="1:14" x14ac:dyDescent="0.35">
      <c r="A28" s="13">
        <v>1</v>
      </c>
      <c r="B28" s="52"/>
      <c r="C28" s="53"/>
      <c r="D28" s="71" t="s">
        <v>50</v>
      </c>
      <c r="E28" s="72"/>
      <c r="F28" s="79" t="s">
        <v>51</v>
      </c>
      <c r="G28" s="80"/>
      <c r="H28" s="58" t="s">
        <v>52</v>
      </c>
      <c r="I28" s="59"/>
      <c r="J28" s="60" t="s">
        <v>53</v>
      </c>
      <c r="K28" s="61" t="s">
        <v>15</v>
      </c>
      <c r="L28" s="4"/>
      <c r="M28" s="5"/>
      <c r="N28" s="6"/>
    </row>
    <row r="29" spans="1:14" ht="23.5" customHeight="1" x14ac:dyDescent="0.35">
      <c r="A29" s="13">
        <v>1</v>
      </c>
      <c r="B29" s="52"/>
      <c r="C29" s="53"/>
      <c r="D29" s="54"/>
      <c r="E29" s="55"/>
      <c r="F29" s="79" t="s">
        <v>54</v>
      </c>
      <c r="G29" s="80"/>
      <c r="H29" s="58" t="s">
        <v>17</v>
      </c>
      <c r="I29" s="59"/>
      <c r="J29" s="60" t="s">
        <v>18</v>
      </c>
      <c r="K29" s="61" t="s">
        <v>19</v>
      </c>
      <c r="L29" s="4"/>
      <c r="M29" s="5"/>
      <c r="N29" s="6"/>
    </row>
    <row r="30" spans="1:14" ht="15" customHeight="1" x14ac:dyDescent="0.35">
      <c r="A30" s="13">
        <v>1</v>
      </c>
      <c r="B30" s="52"/>
      <c r="C30" s="53"/>
      <c r="D30" s="54"/>
      <c r="E30" s="55"/>
      <c r="F30" s="79" t="s">
        <v>55</v>
      </c>
      <c r="G30" s="80"/>
      <c r="H30" s="58" t="s">
        <v>17</v>
      </c>
      <c r="I30" s="59"/>
      <c r="J30" s="60" t="s">
        <v>18</v>
      </c>
      <c r="K30" s="61" t="s">
        <v>19</v>
      </c>
      <c r="L30" s="4"/>
      <c r="M30" s="5"/>
      <c r="N30" s="6"/>
    </row>
    <row r="31" spans="1:14" ht="15" customHeight="1" x14ac:dyDescent="0.35">
      <c r="A31" s="13">
        <v>1</v>
      </c>
      <c r="B31" s="52"/>
      <c r="C31" s="53"/>
      <c r="D31" s="66"/>
      <c r="E31" s="67"/>
      <c r="F31" s="79" t="s">
        <v>56</v>
      </c>
      <c r="G31" s="80"/>
      <c r="H31" s="58" t="s">
        <v>17</v>
      </c>
      <c r="I31" s="59"/>
      <c r="J31" s="60" t="s">
        <v>18</v>
      </c>
      <c r="K31" s="61" t="s">
        <v>19</v>
      </c>
      <c r="L31" s="4"/>
      <c r="M31" s="5"/>
      <c r="N31" s="6"/>
    </row>
    <row r="32" spans="1:14" ht="15" customHeight="1" x14ac:dyDescent="0.35">
      <c r="A32" s="13">
        <v>1</v>
      </c>
      <c r="B32" s="52"/>
      <c r="C32" s="53"/>
      <c r="D32" s="71" t="s">
        <v>57</v>
      </c>
      <c r="E32" s="72"/>
      <c r="F32" s="79" t="s">
        <v>58</v>
      </c>
      <c r="G32" s="80"/>
      <c r="H32" s="58" t="s">
        <v>17</v>
      </c>
      <c r="I32" s="59"/>
      <c r="J32" s="60" t="s">
        <v>18</v>
      </c>
      <c r="K32" s="61" t="s">
        <v>19</v>
      </c>
      <c r="L32" s="4"/>
      <c r="M32" s="5"/>
      <c r="N32" s="6"/>
    </row>
    <row r="33" spans="1:14" x14ac:dyDescent="0.35">
      <c r="A33" s="13">
        <v>1</v>
      </c>
      <c r="B33" s="52"/>
      <c r="C33" s="53"/>
      <c r="D33" s="54"/>
      <c r="E33" s="55"/>
      <c r="F33" s="79" t="s">
        <v>59</v>
      </c>
      <c r="G33" s="80"/>
      <c r="H33" s="58" t="s">
        <v>17</v>
      </c>
      <c r="I33" s="59"/>
      <c r="J33" s="60" t="s">
        <v>18</v>
      </c>
      <c r="K33" s="61" t="s">
        <v>19</v>
      </c>
      <c r="L33" s="4"/>
      <c r="M33" s="5"/>
      <c r="N33" s="6"/>
    </row>
    <row r="34" spans="1:14" x14ac:dyDescent="0.35">
      <c r="A34" s="13">
        <v>1</v>
      </c>
      <c r="B34" s="52"/>
      <c r="C34" s="53"/>
      <c r="D34" s="54"/>
      <c r="E34" s="55"/>
      <c r="F34" s="79" t="s">
        <v>60</v>
      </c>
      <c r="G34" s="80"/>
      <c r="H34" s="58" t="s">
        <v>17</v>
      </c>
      <c r="I34" s="59"/>
      <c r="J34" s="60" t="s">
        <v>18</v>
      </c>
      <c r="K34" s="61" t="s">
        <v>19</v>
      </c>
      <c r="L34" s="4"/>
      <c r="M34" s="5"/>
      <c r="N34" s="6"/>
    </row>
    <row r="35" spans="1:14" ht="15" customHeight="1" x14ac:dyDescent="0.35">
      <c r="A35" s="13">
        <v>1</v>
      </c>
      <c r="B35" s="52"/>
      <c r="C35" s="53"/>
      <c r="D35" s="54"/>
      <c r="E35" s="55"/>
      <c r="F35" s="79" t="s">
        <v>61</v>
      </c>
      <c r="G35" s="80"/>
      <c r="H35" s="58" t="s">
        <v>17</v>
      </c>
      <c r="I35" s="59"/>
      <c r="J35" s="60" t="s">
        <v>18</v>
      </c>
      <c r="K35" s="61" t="s">
        <v>19</v>
      </c>
      <c r="L35" s="4"/>
      <c r="M35" s="5"/>
      <c r="N35" s="6"/>
    </row>
    <row r="36" spans="1:14" ht="15" customHeight="1" x14ac:dyDescent="0.35">
      <c r="A36" s="13">
        <v>1</v>
      </c>
      <c r="B36" s="52"/>
      <c r="C36" s="53"/>
      <c r="D36" s="66"/>
      <c r="E36" s="67"/>
      <c r="F36" s="79" t="s">
        <v>62</v>
      </c>
      <c r="G36" s="80"/>
      <c r="H36" s="58" t="s">
        <v>17</v>
      </c>
      <c r="I36" s="59"/>
      <c r="J36" s="60" t="s">
        <v>18</v>
      </c>
      <c r="K36" s="61" t="s">
        <v>19</v>
      </c>
      <c r="L36" s="4"/>
      <c r="M36" s="5"/>
      <c r="N36" s="6"/>
    </row>
    <row r="37" spans="1:14" ht="15" customHeight="1" x14ac:dyDescent="0.35">
      <c r="A37" s="13">
        <v>1</v>
      </c>
      <c r="B37" s="52"/>
      <c r="C37" s="53"/>
      <c r="D37" s="71" t="s">
        <v>63</v>
      </c>
      <c r="E37" s="72"/>
      <c r="F37" s="79" t="s">
        <v>64</v>
      </c>
      <c r="G37" s="80"/>
      <c r="H37" s="58" t="s">
        <v>17</v>
      </c>
      <c r="I37" s="59"/>
      <c r="J37" s="60" t="s">
        <v>18</v>
      </c>
      <c r="K37" s="61" t="s">
        <v>19</v>
      </c>
      <c r="L37" s="4"/>
      <c r="M37" s="5"/>
      <c r="N37" s="6"/>
    </row>
    <row r="38" spans="1:14" ht="15" customHeight="1" x14ac:dyDescent="0.35">
      <c r="A38" s="13">
        <v>1</v>
      </c>
      <c r="B38" s="52"/>
      <c r="C38" s="53"/>
      <c r="D38" s="54"/>
      <c r="E38" s="55"/>
      <c r="F38" s="79" t="s">
        <v>65</v>
      </c>
      <c r="G38" s="80"/>
      <c r="H38" s="58" t="s">
        <v>17</v>
      </c>
      <c r="I38" s="59"/>
      <c r="J38" s="60" t="s">
        <v>18</v>
      </c>
      <c r="K38" s="61" t="s">
        <v>19</v>
      </c>
      <c r="L38" s="4"/>
      <c r="M38" s="5"/>
      <c r="N38" s="6"/>
    </row>
    <row r="39" spans="1:14" ht="15" thickBot="1" x14ac:dyDescent="0.4">
      <c r="A39" s="13">
        <v>1</v>
      </c>
      <c r="B39" s="81"/>
      <c r="C39" s="82"/>
      <c r="D39" s="83"/>
      <c r="E39" s="84"/>
      <c r="F39" s="85" t="s">
        <v>66</v>
      </c>
      <c r="G39" s="86"/>
      <c r="H39" s="87" t="s">
        <v>17</v>
      </c>
      <c r="I39" s="88"/>
      <c r="J39" s="89" t="s">
        <v>18</v>
      </c>
      <c r="K39" s="90" t="s">
        <v>19</v>
      </c>
      <c r="L39" s="9"/>
      <c r="M39" s="10"/>
      <c r="N39" s="11"/>
    </row>
    <row r="40" spans="1:14" x14ac:dyDescent="0.35">
      <c r="A40" s="13">
        <v>1</v>
      </c>
    </row>
    <row r="41" spans="1:14" x14ac:dyDescent="0.35">
      <c r="A41" s="13">
        <v>1</v>
      </c>
      <c r="B41" s="91" t="s">
        <v>67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</row>
    <row r="42" spans="1:14" x14ac:dyDescent="0.35">
      <c r="A42" s="13">
        <v>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</row>
    <row r="43" spans="1:14" x14ac:dyDescent="0.35">
      <c r="A43" s="13">
        <v>1</v>
      </c>
    </row>
    <row r="44" spans="1:14" x14ac:dyDescent="0.35">
      <c r="A44" s="13">
        <v>1</v>
      </c>
    </row>
    <row r="45" spans="1:14" x14ac:dyDescent="0.35">
      <c r="A45" s="15">
        <v>1</v>
      </c>
      <c r="C45" s="92" t="s">
        <v>68</v>
      </c>
      <c r="D45" s="121"/>
      <c r="E45" s="121"/>
    </row>
    <row r="46" spans="1:14" s="93" customFormat="1" x14ac:dyDescent="0.35">
      <c r="A46" s="15">
        <v>1</v>
      </c>
      <c r="C46" s="92"/>
      <c r="D46" s="122"/>
      <c r="E46" s="122"/>
    </row>
    <row r="47" spans="1:14" s="93" customFormat="1" ht="15" customHeight="1" x14ac:dyDescent="0.35">
      <c r="A47" s="15">
        <v>1</v>
      </c>
      <c r="C47" s="92" t="s">
        <v>69</v>
      </c>
      <c r="D47" s="123"/>
      <c r="E47" s="123"/>
      <c r="I47" s="94"/>
      <c r="J47" s="94"/>
      <c r="K47" s="94"/>
      <c r="L47" s="94"/>
      <c r="M47" s="95"/>
      <c r="N47" s="95"/>
    </row>
    <row r="48" spans="1:14" s="93" customFormat="1" x14ac:dyDescent="0.35">
      <c r="A48" s="15">
        <v>1</v>
      </c>
      <c r="G48" s="95"/>
      <c r="I48" s="96" t="s">
        <v>97</v>
      </c>
      <c r="J48" s="96"/>
      <c r="K48" s="96"/>
      <c r="L48" s="96"/>
      <c r="M48" s="97"/>
      <c r="N48" s="97"/>
    </row>
    <row r="49" spans="1:16" s="18" customFormat="1" ht="21" x14ac:dyDescent="0.35">
      <c r="A49" s="15">
        <v>1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M49" s="19"/>
      <c r="N49" s="20" t="s">
        <v>93</v>
      </c>
    </row>
    <row r="50" spans="1:16" s="18" customFormat="1" ht="23.25" customHeight="1" x14ac:dyDescent="0.35">
      <c r="A50" s="15">
        <v>1</v>
      </c>
      <c r="B50" s="21" t="s">
        <v>94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6" s="18" customFormat="1" x14ac:dyDescent="0.35">
      <c r="A51" s="15">
        <v>1</v>
      </c>
      <c r="B51" s="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6" s="18" customFormat="1" ht="23.25" customHeight="1" x14ac:dyDescent="0.35">
      <c r="A52" s="15">
        <v>1</v>
      </c>
      <c r="B52" s="21" t="s">
        <v>95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6" x14ac:dyDescent="0.35">
      <c r="A53" s="15">
        <v>1</v>
      </c>
    </row>
    <row r="54" spans="1:16" x14ac:dyDescent="0.35">
      <c r="A54" s="15">
        <v>1</v>
      </c>
    </row>
    <row r="55" spans="1:16" s="27" customFormat="1" ht="15.5" x14ac:dyDescent="0.35">
      <c r="A55" s="13">
        <v>1</v>
      </c>
      <c r="B55" s="23" t="s">
        <v>1</v>
      </c>
      <c r="C55" s="23"/>
      <c r="D55" s="24" t="s">
        <v>70</v>
      </c>
      <c r="E55" s="24"/>
      <c r="F55" s="24"/>
      <c r="G55" s="24"/>
      <c r="H55" s="24"/>
      <c r="I55" s="24"/>
      <c r="J55" s="24"/>
      <c r="K55" s="24"/>
      <c r="L55" s="24"/>
      <c r="M55" s="25" t="s">
        <v>2</v>
      </c>
      <c r="N55" s="26">
        <v>1</v>
      </c>
      <c r="P55" s="28"/>
    </row>
    <row r="56" spans="1:16" ht="15" thickBot="1" x14ac:dyDescent="0.4">
      <c r="A56" s="15">
        <v>1</v>
      </c>
      <c r="P56" s="29"/>
    </row>
    <row r="57" spans="1:16" ht="70" customHeight="1" thickBot="1" x14ac:dyDescent="0.4">
      <c r="A57" s="15">
        <v>1</v>
      </c>
      <c r="B57" s="30" t="s">
        <v>3</v>
      </c>
      <c r="C57" s="31"/>
      <c r="D57" s="31"/>
      <c r="E57" s="32"/>
      <c r="F57" s="33" t="s">
        <v>4</v>
      </c>
      <c r="G57" s="34"/>
      <c r="H57" s="35" t="s">
        <v>5</v>
      </c>
      <c r="I57" s="36"/>
      <c r="J57" s="37" t="s">
        <v>6</v>
      </c>
      <c r="K57" s="38" t="s">
        <v>7</v>
      </c>
      <c r="L57" s="39"/>
      <c r="M57" s="40" t="s">
        <v>8</v>
      </c>
      <c r="N57" s="41" t="s">
        <v>9</v>
      </c>
      <c r="P57" s="29"/>
    </row>
    <row r="58" spans="1:16" ht="14.5" customHeight="1" x14ac:dyDescent="0.35">
      <c r="A58" s="15">
        <v>1</v>
      </c>
      <c r="B58" s="42" t="s">
        <v>70</v>
      </c>
      <c r="C58" s="98"/>
      <c r="D58" s="98"/>
      <c r="E58" s="45"/>
      <c r="F58" s="99" t="s">
        <v>71</v>
      </c>
      <c r="G58" s="100"/>
      <c r="H58" s="48" t="s">
        <v>72</v>
      </c>
      <c r="I58" s="49"/>
      <c r="J58" s="50" t="s">
        <v>53</v>
      </c>
      <c r="K58" s="51" t="s">
        <v>15</v>
      </c>
      <c r="L58" s="1"/>
      <c r="M58" s="2"/>
      <c r="N58" s="3"/>
    </row>
    <row r="59" spans="1:16" x14ac:dyDescent="0.35">
      <c r="A59" s="15">
        <v>1</v>
      </c>
      <c r="B59" s="52"/>
      <c r="C59" s="101"/>
      <c r="D59" s="101"/>
      <c r="E59" s="55"/>
      <c r="F59" s="79" t="s">
        <v>73</v>
      </c>
      <c r="G59" s="80"/>
      <c r="H59" s="58" t="s">
        <v>17</v>
      </c>
      <c r="I59" s="59"/>
      <c r="J59" s="60" t="s">
        <v>18</v>
      </c>
      <c r="K59" s="61" t="s">
        <v>19</v>
      </c>
      <c r="L59" s="4"/>
      <c r="M59" s="5"/>
      <c r="N59" s="6"/>
    </row>
    <row r="60" spans="1:16" x14ac:dyDescent="0.35">
      <c r="A60" s="15">
        <v>1</v>
      </c>
      <c r="B60" s="52"/>
      <c r="C60" s="101"/>
      <c r="D60" s="101"/>
      <c r="E60" s="55"/>
      <c r="F60" s="79" t="s">
        <v>74</v>
      </c>
      <c r="G60" s="80"/>
      <c r="H60" s="58" t="s">
        <v>17</v>
      </c>
      <c r="I60" s="59"/>
      <c r="J60" s="60" t="s">
        <v>18</v>
      </c>
      <c r="K60" s="61" t="s">
        <v>19</v>
      </c>
      <c r="L60" s="4"/>
      <c r="M60" s="5"/>
      <c r="N60" s="6"/>
    </row>
    <row r="61" spans="1:16" x14ac:dyDescent="0.35">
      <c r="A61" s="15">
        <v>1</v>
      </c>
      <c r="B61" s="52"/>
      <c r="C61" s="101"/>
      <c r="D61" s="101"/>
      <c r="E61" s="55"/>
      <c r="F61" s="79" t="s">
        <v>75</v>
      </c>
      <c r="G61" s="80"/>
      <c r="H61" s="58" t="s">
        <v>17</v>
      </c>
      <c r="I61" s="59"/>
      <c r="J61" s="60" t="s">
        <v>18</v>
      </c>
      <c r="K61" s="61" t="s">
        <v>19</v>
      </c>
      <c r="L61" s="4"/>
      <c r="M61" s="5"/>
      <c r="N61" s="6"/>
    </row>
    <row r="62" spans="1:16" x14ac:dyDescent="0.35">
      <c r="A62" s="15">
        <v>1</v>
      </c>
      <c r="B62" s="52"/>
      <c r="C62" s="101"/>
      <c r="D62" s="101"/>
      <c r="E62" s="55"/>
      <c r="F62" s="102" t="s">
        <v>76</v>
      </c>
      <c r="G62" s="103"/>
      <c r="H62" s="64" t="s">
        <v>77</v>
      </c>
      <c r="I62" s="65"/>
      <c r="J62" s="60" t="s">
        <v>38</v>
      </c>
      <c r="K62" s="61" t="s">
        <v>15</v>
      </c>
      <c r="L62" s="4"/>
      <c r="M62" s="5"/>
      <c r="N62" s="6"/>
    </row>
    <row r="63" spans="1:16" x14ac:dyDescent="0.35">
      <c r="A63" s="15">
        <v>1</v>
      </c>
      <c r="B63" s="52"/>
      <c r="C63" s="101"/>
      <c r="D63" s="101"/>
      <c r="E63" s="55"/>
      <c r="F63" s="102" t="s">
        <v>78</v>
      </c>
      <c r="G63" s="103"/>
      <c r="H63" s="64">
        <v>125</v>
      </c>
      <c r="I63" s="65"/>
      <c r="J63" s="60" t="s">
        <v>22</v>
      </c>
      <c r="K63" s="61" t="s">
        <v>15</v>
      </c>
      <c r="L63" s="4"/>
      <c r="M63" s="5"/>
      <c r="N63" s="6"/>
    </row>
    <row r="64" spans="1:16" x14ac:dyDescent="0.35">
      <c r="A64" s="15">
        <v>1</v>
      </c>
      <c r="B64" s="52"/>
      <c r="C64" s="101"/>
      <c r="D64" s="101"/>
      <c r="E64" s="55"/>
      <c r="F64" s="102" t="s">
        <v>79</v>
      </c>
      <c r="G64" s="103"/>
      <c r="H64" s="64" t="s">
        <v>17</v>
      </c>
      <c r="I64" s="65"/>
      <c r="J64" s="60" t="s">
        <v>18</v>
      </c>
      <c r="K64" s="61" t="s">
        <v>19</v>
      </c>
      <c r="L64" s="4"/>
      <c r="M64" s="5"/>
      <c r="N64" s="6"/>
    </row>
    <row r="65" spans="1:14" x14ac:dyDescent="0.35">
      <c r="A65" s="15">
        <v>1</v>
      </c>
      <c r="B65" s="52"/>
      <c r="C65" s="101"/>
      <c r="D65" s="101"/>
      <c r="E65" s="55"/>
      <c r="F65" s="102" t="s">
        <v>80</v>
      </c>
      <c r="G65" s="103"/>
      <c r="H65" s="64" t="s">
        <v>17</v>
      </c>
      <c r="I65" s="65"/>
      <c r="J65" s="60" t="s">
        <v>18</v>
      </c>
      <c r="K65" s="61" t="s">
        <v>19</v>
      </c>
      <c r="L65" s="4"/>
      <c r="M65" s="5"/>
      <c r="N65" s="6"/>
    </row>
    <row r="66" spans="1:14" x14ac:dyDescent="0.35">
      <c r="A66" s="15">
        <v>1</v>
      </c>
      <c r="B66" s="52"/>
      <c r="C66" s="101"/>
      <c r="D66" s="101"/>
      <c r="E66" s="55"/>
      <c r="F66" s="102" t="s">
        <v>81</v>
      </c>
      <c r="G66" s="103"/>
      <c r="H66" s="64" t="s">
        <v>17</v>
      </c>
      <c r="I66" s="65"/>
      <c r="J66" s="60" t="s">
        <v>18</v>
      </c>
      <c r="K66" s="61" t="s">
        <v>19</v>
      </c>
      <c r="L66" s="4"/>
      <c r="M66" s="5"/>
      <c r="N66" s="6"/>
    </row>
    <row r="67" spans="1:14" x14ac:dyDescent="0.35">
      <c r="A67" s="15">
        <v>1</v>
      </c>
      <c r="B67" s="52"/>
      <c r="C67" s="101"/>
      <c r="D67" s="101"/>
      <c r="E67" s="55"/>
      <c r="F67" s="102" t="s">
        <v>82</v>
      </c>
      <c r="G67" s="103"/>
      <c r="H67" s="64" t="s">
        <v>83</v>
      </c>
      <c r="I67" s="65"/>
      <c r="J67" s="60" t="s">
        <v>84</v>
      </c>
      <c r="K67" s="61" t="s">
        <v>15</v>
      </c>
      <c r="L67" s="4"/>
      <c r="M67" s="5"/>
      <c r="N67" s="6"/>
    </row>
    <row r="68" spans="1:14" x14ac:dyDescent="0.35">
      <c r="A68" s="15">
        <v>1</v>
      </c>
      <c r="B68" s="52"/>
      <c r="C68" s="101"/>
      <c r="D68" s="101"/>
      <c r="E68" s="55"/>
      <c r="F68" s="102" t="s">
        <v>85</v>
      </c>
      <c r="G68" s="103"/>
      <c r="H68" s="64" t="s">
        <v>17</v>
      </c>
      <c r="I68" s="65"/>
      <c r="J68" s="60" t="s">
        <v>18</v>
      </c>
      <c r="K68" s="61" t="s">
        <v>19</v>
      </c>
      <c r="L68" s="4"/>
      <c r="M68" s="5"/>
      <c r="N68" s="6"/>
    </row>
    <row r="69" spans="1:14" x14ac:dyDescent="0.35">
      <c r="A69" s="15">
        <v>1</v>
      </c>
      <c r="B69" s="52"/>
      <c r="C69" s="101"/>
      <c r="D69" s="101"/>
      <c r="E69" s="55"/>
      <c r="F69" s="102" t="s">
        <v>86</v>
      </c>
      <c r="G69" s="103"/>
      <c r="H69" s="64" t="s">
        <v>17</v>
      </c>
      <c r="I69" s="65"/>
      <c r="J69" s="60" t="s">
        <v>18</v>
      </c>
      <c r="K69" s="61" t="s">
        <v>19</v>
      </c>
      <c r="L69" s="4"/>
      <c r="M69" s="5"/>
      <c r="N69" s="6"/>
    </row>
    <row r="70" spans="1:14" ht="15" thickBot="1" x14ac:dyDescent="0.4">
      <c r="A70" s="15">
        <v>1</v>
      </c>
      <c r="B70" s="81"/>
      <c r="C70" s="104"/>
      <c r="D70" s="104"/>
      <c r="E70" s="84"/>
      <c r="F70" s="105" t="s">
        <v>87</v>
      </c>
      <c r="G70" s="106"/>
      <c r="H70" s="107" t="s">
        <v>17</v>
      </c>
      <c r="I70" s="108"/>
      <c r="J70" s="109" t="s">
        <v>18</v>
      </c>
      <c r="K70" s="78" t="s">
        <v>19</v>
      </c>
      <c r="L70" s="8"/>
      <c r="M70" s="10"/>
      <c r="N70" s="11"/>
    </row>
    <row r="71" spans="1:14" s="18" customFormat="1" ht="30" customHeight="1" x14ac:dyDescent="0.35">
      <c r="A71" s="15">
        <v>1</v>
      </c>
      <c r="B71" s="42" t="s">
        <v>88</v>
      </c>
      <c r="C71" s="43"/>
      <c r="D71" s="110" t="s">
        <v>89</v>
      </c>
      <c r="E71" s="111"/>
      <c r="F71" s="111"/>
      <c r="G71" s="112"/>
      <c r="H71" s="48" t="s">
        <v>17</v>
      </c>
      <c r="I71" s="49"/>
      <c r="J71" s="50" t="s">
        <v>18</v>
      </c>
      <c r="K71" s="51" t="s">
        <v>19</v>
      </c>
      <c r="L71" s="1"/>
      <c r="M71" s="51" t="s">
        <v>18</v>
      </c>
      <c r="N71" s="113" t="s">
        <v>18</v>
      </c>
    </row>
    <row r="72" spans="1:14" ht="30" customHeight="1" thickBot="1" x14ac:dyDescent="0.4">
      <c r="A72" s="15">
        <v>1</v>
      </c>
      <c r="B72" s="52"/>
      <c r="C72" s="53"/>
      <c r="D72" s="114" t="s">
        <v>90</v>
      </c>
      <c r="E72" s="115"/>
      <c r="F72" s="115"/>
      <c r="G72" s="116"/>
      <c r="H72" s="87" t="s">
        <v>17</v>
      </c>
      <c r="I72" s="88"/>
      <c r="J72" s="89" t="s">
        <v>18</v>
      </c>
      <c r="K72" s="90" t="s">
        <v>19</v>
      </c>
      <c r="L72" s="12"/>
      <c r="M72" s="90" t="s">
        <v>18</v>
      </c>
      <c r="N72" s="117" t="s">
        <v>18</v>
      </c>
    </row>
    <row r="73" spans="1:14" ht="40" customHeight="1" thickBot="1" x14ac:dyDescent="0.4">
      <c r="A73" s="15">
        <v>1</v>
      </c>
      <c r="B73" s="52"/>
      <c r="C73" s="53"/>
      <c r="D73" s="118" t="s">
        <v>91</v>
      </c>
      <c r="E73" s="119"/>
      <c r="F73" s="119"/>
      <c r="G73" s="120"/>
      <c r="H73" s="87" t="s">
        <v>17</v>
      </c>
      <c r="I73" s="88"/>
      <c r="J73" s="89" t="s">
        <v>18</v>
      </c>
      <c r="K73" s="90" t="s">
        <v>19</v>
      </c>
      <c r="L73" s="12"/>
      <c r="M73" s="90" t="s">
        <v>18</v>
      </c>
      <c r="N73" s="117" t="s">
        <v>18</v>
      </c>
    </row>
    <row r="74" spans="1:14" ht="30" customHeight="1" thickBot="1" x14ac:dyDescent="0.4">
      <c r="A74" s="15">
        <v>1</v>
      </c>
      <c r="B74" s="81"/>
      <c r="C74" s="82"/>
      <c r="D74" s="118" t="s">
        <v>92</v>
      </c>
      <c r="E74" s="119"/>
      <c r="F74" s="119"/>
      <c r="G74" s="120"/>
      <c r="H74" s="87" t="s">
        <v>17</v>
      </c>
      <c r="I74" s="88"/>
      <c r="J74" s="89" t="s">
        <v>18</v>
      </c>
      <c r="K74" s="90" t="s">
        <v>19</v>
      </c>
      <c r="L74" s="12"/>
      <c r="M74" s="90" t="s">
        <v>18</v>
      </c>
      <c r="N74" s="117" t="s">
        <v>18</v>
      </c>
    </row>
    <row r="75" spans="1:14" x14ac:dyDescent="0.35">
      <c r="A75" s="15">
        <v>1</v>
      </c>
    </row>
    <row r="76" spans="1:14" x14ac:dyDescent="0.35">
      <c r="A76" s="13">
        <v>1</v>
      </c>
      <c r="B76" s="91" t="s">
        <v>67</v>
      </c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</row>
    <row r="77" spans="1:14" x14ac:dyDescent="0.35">
      <c r="A77" s="13">
        <v>1</v>
      </c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</row>
    <row r="78" spans="1:14" x14ac:dyDescent="0.35">
      <c r="A78" s="13">
        <v>1</v>
      </c>
    </row>
    <row r="79" spans="1:14" x14ac:dyDescent="0.35">
      <c r="A79" s="15">
        <v>1</v>
      </c>
      <c r="C79" s="92" t="s">
        <v>68</v>
      </c>
      <c r="D79" s="121"/>
      <c r="E79" s="121"/>
    </row>
    <row r="80" spans="1:14" x14ac:dyDescent="0.35">
      <c r="A80" s="15">
        <v>1</v>
      </c>
      <c r="C80" s="92"/>
      <c r="D80" s="122"/>
      <c r="E80" s="122"/>
    </row>
    <row r="81" spans="1:14" s="93" customFormat="1" ht="15" customHeight="1" x14ac:dyDescent="0.35">
      <c r="A81" s="15">
        <v>1</v>
      </c>
      <c r="C81" s="92" t="s">
        <v>69</v>
      </c>
      <c r="D81" s="123"/>
      <c r="E81" s="123"/>
      <c r="I81" s="94"/>
      <c r="J81" s="94"/>
      <c r="K81" s="94"/>
      <c r="L81" s="94"/>
      <c r="M81" s="95"/>
      <c r="N81" s="95"/>
    </row>
    <row r="82" spans="1:14" s="93" customFormat="1" x14ac:dyDescent="0.35">
      <c r="A82" s="15">
        <v>1</v>
      </c>
      <c r="G82" s="95"/>
      <c r="I82" s="96" t="s">
        <v>97</v>
      </c>
      <c r="J82" s="96"/>
      <c r="K82" s="96"/>
      <c r="L82" s="96"/>
      <c r="M82" s="97"/>
      <c r="N82" s="97"/>
    </row>
  </sheetData>
  <sheetProtection algorithmName="SHA-512" hashValue="eeeKQ667WEzDkoBdFoKNjT9fNoj5EqQWOZbUwNXpGiGHzRL7+M7PjsGbUr0+7Wsn3LvTLtmpSwS6xBCGiQHwcA==" saltValue="k/hEEiXXLkWg9LJo5DoJ6Q==" spinCount="100000" sheet="1" formatCells="0" formatColumns="0" formatRows="0" selectLockedCells="1"/>
  <autoFilter ref="A1:A82" xr:uid="{00000000-0009-0000-0000-000005000000}"/>
  <mergeCells count="124">
    <mergeCell ref="D81:E81"/>
    <mergeCell ref="I82:L82"/>
    <mergeCell ref="B76:N77"/>
    <mergeCell ref="B71:C74"/>
    <mergeCell ref="D71:G71"/>
    <mergeCell ref="H71:I71"/>
    <mergeCell ref="D72:G72"/>
    <mergeCell ref="H72:I72"/>
    <mergeCell ref="D73:G73"/>
    <mergeCell ref="H73:I73"/>
    <mergeCell ref="D74:G74"/>
    <mergeCell ref="H74:I74"/>
    <mergeCell ref="F68:G68"/>
    <mergeCell ref="H68:I68"/>
    <mergeCell ref="F69:G69"/>
    <mergeCell ref="H69:I69"/>
    <mergeCell ref="F70:G70"/>
    <mergeCell ref="H70:I70"/>
    <mergeCell ref="H64:I64"/>
    <mergeCell ref="F65:G65"/>
    <mergeCell ref="H65:I65"/>
    <mergeCell ref="F66:G66"/>
    <mergeCell ref="H66:I66"/>
    <mergeCell ref="F67:G67"/>
    <mergeCell ref="H67:I67"/>
    <mergeCell ref="M58:M70"/>
    <mergeCell ref="N58:N70"/>
    <mergeCell ref="F59:G59"/>
    <mergeCell ref="H59:I59"/>
    <mergeCell ref="F60:G60"/>
    <mergeCell ref="H60:I60"/>
    <mergeCell ref="F61:G61"/>
    <mergeCell ref="H61:I61"/>
    <mergeCell ref="F62:G62"/>
    <mergeCell ref="H62:I62"/>
    <mergeCell ref="B57:E57"/>
    <mergeCell ref="F57:G57"/>
    <mergeCell ref="H57:I57"/>
    <mergeCell ref="K57:L57"/>
    <mergeCell ref="B58:E70"/>
    <mergeCell ref="F58:G58"/>
    <mergeCell ref="H58:I58"/>
    <mergeCell ref="F63:G63"/>
    <mergeCell ref="H63:I63"/>
    <mergeCell ref="F64:G64"/>
    <mergeCell ref="B41:N42"/>
    <mergeCell ref="D47:E47"/>
    <mergeCell ref="I48:L48"/>
    <mergeCell ref="B50:N50"/>
    <mergeCell ref="B52:N52"/>
    <mergeCell ref="B55:C55"/>
    <mergeCell ref="D55:L55"/>
    <mergeCell ref="H36:I36"/>
    <mergeCell ref="D37:E39"/>
    <mergeCell ref="F37:G37"/>
    <mergeCell ref="H37:I37"/>
    <mergeCell ref="F38:G38"/>
    <mergeCell ref="H38:I38"/>
    <mergeCell ref="F39:G39"/>
    <mergeCell ref="H39:I39"/>
    <mergeCell ref="D32:E36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D28:E31"/>
    <mergeCell ref="F28:G28"/>
    <mergeCell ref="H28:I28"/>
    <mergeCell ref="F29:G29"/>
    <mergeCell ref="H29:I29"/>
    <mergeCell ref="F30:G30"/>
    <mergeCell ref="H30:I30"/>
    <mergeCell ref="F31:G31"/>
    <mergeCell ref="H31:I31"/>
    <mergeCell ref="D25:E27"/>
    <mergeCell ref="F25:G25"/>
    <mergeCell ref="H25:I25"/>
    <mergeCell ref="F26:G26"/>
    <mergeCell ref="H26:I26"/>
    <mergeCell ref="F27:G27"/>
    <mergeCell ref="H27:I27"/>
    <mergeCell ref="D22:E24"/>
    <mergeCell ref="F22:G22"/>
    <mergeCell ref="H22:I22"/>
    <mergeCell ref="F23:G23"/>
    <mergeCell ref="H23:I23"/>
    <mergeCell ref="F24:G24"/>
    <mergeCell ref="H24:I24"/>
    <mergeCell ref="D19:E21"/>
    <mergeCell ref="F19:G19"/>
    <mergeCell ref="H19:I19"/>
    <mergeCell ref="F20:G20"/>
    <mergeCell ref="H20:I20"/>
    <mergeCell ref="F21:G21"/>
    <mergeCell ref="H21:I21"/>
    <mergeCell ref="F16:G16"/>
    <mergeCell ref="H16:I16"/>
    <mergeCell ref="F17:G17"/>
    <mergeCell ref="H17:I17"/>
    <mergeCell ref="F18:G18"/>
    <mergeCell ref="H18:I18"/>
    <mergeCell ref="B13:C39"/>
    <mergeCell ref="D13:E18"/>
    <mergeCell ref="F13:G13"/>
    <mergeCell ref="H13:I13"/>
    <mergeCell ref="M13:M39"/>
    <mergeCell ref="N13:N39"/>
    <mergeCell ref="F14:G14"/>
    <mergeCell ref="H14:I14"/>
    <mergeCell ref="F15:G15"/>
    <mergeCell ref="H15:I15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58:K74 K13:K39" xr:uid="{E9F50E3D-5497-4F38-A8F8-F42DA539B0E9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2024-12-13T11:29:37Z</dcterms:created>
  <dcterms:modified xsi:type="dcterms:W3CDTF">2024-12-13T11:33:22Z</dcterms:modified>
</cp:coreProperties>
</file>