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8D28D8D8-557F-4B07-820E-9232A4570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J Obrancov mieru 16" sheetId="1" r:id="rId1"/>
    <sheet name="ŠJ Repíkova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2" l="1"/>
  <c r="K238" i="2" s="1"/>
  <c r="I237" i="2"/>
  <c r="K237" i="2" s="1"/>
  <c r="I236" i="2"/>
  <c r="J236" i="2" s="1"/>
  <c r="I235" i="2"/>
  <c r="J235" i="2" s="1"/>
  <c r="I234" i="2"/>
  <c r="K234" i="2" s="1"/>
  <c r="I233" i="2"/>
  <c r="K233" i="2" s="1"/>
  <c r="I232" i="2"/>
  <c r="K232" i="2" s="1"/>
  <c r="I231" i="2"/>
  <c r="J231" i="2" s="1"/>
  <c r="J230" i="2"/>
  <c r="I230" i="2"/>
  <c r="K230" i="2" s="1"/>
  <c r="I229" i="2"/>
  <c r="K229" i="2" s="1"/>
  <c r="I228" i="2"/>
  <c r="K228" i="2" s="1"/>
  <c r="I227" i="2"/>
  <c r="J227" i="2" s="1"/>
  <c r="I226" i="2"/>
  <c r="K226" i="2" s="1"/>
  <c r="I225" i="2"/>
  <c r="K225" i="2" s="1"/>
  <c r="I224" i="2"/>
  <c r="K224" i="2" s="1"/>
  <c r="I223" i="2"/>
  <c r="J223" i="2" s="1"/>
  <c r="J222" i="2"/>
  <c r="I222" i="2"/>
  <c r="K222" i="2" s="1"/>
  <c r="I221" i="2"/>
  <c r="K221" i="2" s="1"/>
  <c r="I220" i="2"/>
  <c r="K220" i="2" s="1"/>
  <c r="I219" i="2"/>
  <c r="J219" i="2" s="1"/>
  <c r="I218" i="2"/>
  <c r="K218" i="2" s="1"/>
  <c r="I217" i="2"/>
  <c r="K217" i="2" s="1"/>
  <c r="I216" i="2"/>
  <c r="K216" i="2" s="1"/>
  <c r="I215" i="2"/>
  <c r="J215" i="2" s="1"/>
  <c r="J214" i="2"/>
  <c r="I214" i="2"/>
  <c r="K214" i="2" s="1"/>
  <c r="I213" i="2"/>
  <c r="J213" i="2" s="1"/>
  <c r="I212" i="2"/>
  <c r="K212" i="2" s="1"/>
  <c r="I211" i="2"/>
  <c r="J211" i="2" s="1"/>
  <c r="I210" i="2"/>
  <c r="K210" i="2" s="1"/>
  <c r="I209" i="2"/>
  <c r="J209" i="2" s="1"/>
  <c r="I208" i="2"/>
  <c r="K208" i="2" s="1"/>
  <c r="I207" i="2"/>
  <c r="J207" i="2" s="1"/>
  <c r="I206" i="2"/>
  <c r="K206" i="2" s="1"/>
  <c r="I205" i="2"/>
  <c r="J205" i="2" s="1"/>
  <c r="I204" i="2"/>
  <c r="K204" i="2" s="1"/>
  <c r="I203" i="2"/>
  <c r="J203" i="2" s="1"/>
  <c r="I202" i="2"/>
  <c r="K202" i="2" s="1"/>
  <c r="I201" i="2"/>
  <c r="K201" i="2" s="1"/>
  <c r="J200" i="2"/>
  <c r="I200" i="2"/>
  <c r="K200" i="2" s="1"/>
  <c r="I199" i="2"/>
  <c r="J199" i="2" s="1"/>
  <c r="I198" i="2"/>
  <c r="K198" i="2" s="1"/>
  <c r="I197" i="2"/>
  <c r="K197" i="2" s="1"/>
  <c r="I196" i="2"/>
  <c r="K196" i="2" s="1"/>
  <c r="I195" i="2"/>
  <c r="J195" i="2" s="1"/>
  <c r="I194" i="2"/>
  <c r="K194" i="2" s="1"/>
  <c r="I193" i="2"/>
  <c r="K193" i="2" s="1"/>
  <c r="I192" i="2"/>
  <c r="K192" i="2" s="1"/>
  <c r="I191" i="2"/>
  <c r="J191" i="2" s="1"/>
  <c r="I190" i="2"/>
  <c r="K190" i="2" s="1"/>
  <c r="I189" i="2"/>
  <c r="K189" i="2" s="1"/>
  <c r="I188" i="2"/>
  <c r="K188" i="2" s="1"/>
  <c r="I187" i="2"/>
  <c r="J187" i="2" s="1"/>
  <c r="I186" i="2"/>
  <c r="K186" i="2" s="1"/>
  <c r="I185" i="2"/>
  <c r="K185" i="2" s="1"/>
  <c r="I184" i="2"/>
  <c r="K184" i="2" s="1"/>
  <c r="I183" i="2"/>
  <c r="J183" i="2" s="1"/>
  <c r="I182" i="2"/>
  <c r="K182" i="2" s="1"/>
  <c r="I181" i="2"/>
  <c r="K181" i="2" s="1"/>
  <c r="I180" i="2"/>
  <c r="K180" i="2" s="1"/>
  <c r="I179" i="2"/>
  <c r="J179" i="2" s="1"/>
  <c r="I178" i="2"/>
  <c r="K178" i="2" s="1"/>
  <c r="I177" i="2"/>
  <c r="K177" i="2" s="1"/>
  <c r="I176" i="2"/>
  <c r="K176" i="2" s="1"/>
  <c r="I175" i="2"/>
  <c r="J175" i="2" s="1"/>
  <c r="I174" i="2"/>
  <c r="K174" i="2" s="1"/>
  <c r="I173" i="2"/>
  <c r="K173" i="2" s="1"/>
  <c r="I172" i="2"/>
  <c r="K172" i="2" s="1"/>
  <c r="I171" i="2"/>
  <c r="J171" i="2" s="1"/>
  <c r="I170" i="2"/>
  <c r="K170" i="2" s="1"/>
  <c r="I169" i="2"/>
  <c r="K169" i="2" s="1"/>
  <c r="K168" i="2"/>
  <c r="I168" i="2"/>
  <c r="J168" i="2" s="1"/>
  <c r="I167" i="2"/>
  <c r="J167" i="2" s="1"/>
  <c r="I166" i="2"/>
  <c r="K166" i="2" s="1"/>
  <c r="I165" i="2"/>
  <c r="K165" i="2" s="1"/>
  <c r="I164" i="2"/>
  <c r="J164" i="2" s="1"/>
  <c r="I163" i="2"/>
  <c r="J163" i="2" s="1"/>
  <c r="I162" i="2"/>
  <c r="K162" i="2" s="1"/>
  <c r="I161" i="2"/>
  <c r="K161" i="2" s="1"/>
  <c r="I160" i="2"/>
  <c r="J160" i="2" s="1"/>
  <c r="I159" i="2"/>
  <c r="J159" i="2" s="1"/>
  <c r="J158" i="2"/>
  <c r="I158" i="2"/>
  <c r="K158" i="2" s="1"/>
  <c r="I157" i="2"/>
  <c r="K157" i="2" s="1"/>
  <c r="I156" i="2"/>
  <c r="K156" i="2" s="1"/>
  <c r="I155" i="2"/>
  <c r="J155" i="2" s="1"/>
  <c r="I154" i="2"/>
  <c r="K154" i="2" s="1"/>
  <c r="I153" i="2"/>
  <c r="K153" i="2" s="1"/>
  <c r="I152" i="2"/>
  <c r="K152" i="2" s="1"/>
  <c r="I151" i="2"/>
  <c r="J151" i="2" s="1"/>
  <c r="J150" i="2"/>
  <c r="I150" i="2"/>
  <c r="K150" i="2" s="1"/>
  <c r="I149" i="2"/>
  <c r="K149" i="2" s="1"/>
  <c r="I148" i="2"/>
  <c r="K148" i="2" s="1"/>
  <c r="I147" i="2"/>
  <c r="J147" i="2" s="1"/>
  <c r="I146" i="2"/>
  <c r="K146" i="2" s="1"/>
  <c r="I145" i="2"/>
  <c r="K145" i="2" s="1"/>
  <c r="I144" i="2"/>
  <c r="K144" i="2" s="1"/>
  <c r="I143" i="2"/>
  <c r="J143" i="2" s="1"/>
  <c r="I142" i="2"/>
  <c r="K142" i="2" s="1"/>
  <c r="I141" i="2"/>
  <c r="K141" i="2" s="1"/>
  <c r="J140" i="2"/>
  <c r="I140" i="2"/>
  <c r="K140" i="2" s="1"/>
  <c r="I139" i="2"/>
  <c r="K139" i="2" s="1"/>
  <c r="I138" i="2"/>
  <c r="J138" i="2" s="1"/>
  <c r="I137" i="2"/>
  <c r="K137" i="2" s="1"/>
  <c r="I136" i="2"/>
  <c r="J136" i="2" s="1"/>
  <c r="I135" i="2"/>
  <c r="K135" i="2" s="1"/>
  <c r="I134" i="2"/>
  <c r="J134" i="2" s="1"/>
  <c r="I133" i="2"/>
  <c r="K133" i="2" s="1"/>
  <c r="I132" i="2"/>
  <c r="K132" i="2" s="1"/>
  <c r="J131" i="2"/>
  <c r="I131" i="2"/>
  <c r="K131" i="2" s="1"/>
  <c r="I130" i="2"/>
  <c r="J130" i="2" s="1"/>
  <c r="I129" i="2"/>
  <c r="K129" i="2" s="1"/>
  <c r="I128" i="2"/>
  <c r="K128" i="2" s="1"/>
  <c r="I127" i="2"/>
  <c r="K127" i="2" s="1"/>
  <c r="I126" i="2"/>
  <c r="J126" i="2" s="1"/>
  <c r="I125" i="2"/>
  <c r="K125" i="2" s="1"/>
  <c r="I124" i="2"/>
  <c r="J124" i="2" s="1"/>
  <c r="I123" i="2"/>
  <c r="K123" i="2" s="1"/>
  <c r="I122" i="2"/>
  <c r="J122" i="2" s="1"/>
  <c r="I121" i="2"/>
  <c r="K121" i="2" s="1"/>
  <c r="I120" i="2"/>
  <c r="J120" i="2" s="1"/>
  <c r="I119" i="2"/>
  <c r="K119" i="2" s="1"/>
  <c r="I118" i="2"/>
  <c r="J118" i="2" s="1"/>
  <c r="I117" i="2"/>
  <c r="K117" i="2" s="1"/>
  <c r="I116" i="2"/>
  <c r="K116" i="2" s="1"/>
  <c r="I115" i="2"/>
  <c r="K115" i="2" s="1"/>
  <c r="I114" i="2"/>
  <c r="J114" i="2" s="1"/>
  <c r="I113" i="2"/>
  <c r="K113" i="2" s="1"/>
  <c r="I112" i="2"/>
  <c r="K112" i="2" s="1"/>
  <c r="I111" i="2"/>
  <c r="K111" i="2" s="1"/>
  <c r="I110" i="2"/>
  <c r="J110" i="2" s="1"/>
  <c r="I109" i="2"/>
  <c r="K109" i="2" s="1"/>
  <c r="I108" i="2"/>
  <c r="K108" i="2" s="1"/>
  <c r="I107" i="2"/>
  <c r="K107" i="2" s="1"/>
  <c r="I106" i="2"/>
  <c r="J106" i="2" s="1"/>
  <c r="I105" i="2"/>
  <c r="K105" i="2" s="1"/>
  <c r="I104" i="2"/>
  <c r="J104" i="2" s="1"/>
  <c r="I103" i="2"/>
  <c r="K103" i="2" s="1"/>
  <c r="I102" i="2"/>
  <c r="J102" i="2" s="1"/>
  <c r="I101" i="2"/>
  <c r="K101" i="2" s="1"/>
  <c r="J100" i="2"/>
  <c r="I100" i="2"/>
  <c r="K100" i="2" s="1"/>
  <c r="I99" i="2"/>
  <c r="K99" i="2" s="1"/>
  <c r="I98" i="2"/>
  <c r="J98" i="2" s="1"/>
  <c r="I97" i="2"/>
  <c r="K97" i="2" s="1"/>
  <c r="I96" i="2"/>
  <c r="K96" i="2" s="1"/>
  <c r="I95" i="2"/>
  <c r="K95" i="2" s="1"/>
  <c r="I94" i="2"/>
  <c r="J94" i="2" s="1"/>
  <c r="I93" i="2"/>
  <c r="J93" i="2" s="1"/>
  <c r="I92" i="2"/>
  <c r="K92" i="2" s="1"/>
  <c r="I91" i="2"/>
  <c r="K91" i="2" s="1"/>
  <c r="I90" i="2"/>
  <c r="J90" i="2" s="1"/>
  <c r="K89" i="2"/>
  <c r="I89" i="2"/>
  <c r="J89" i="2" s="1"/>
  <c r="I88" i="2"/>
  <c r="K88" i="2" s="1"/>
  <c r="I87" i="2"/>
  <c r="K87" i="2" s="1"/>
  <c r="I86" i="2"/>
  <c r="J86" i="2" s="1"/>
  <c r="I85" i="2"/>
  <c r="J85" i="2" s="1"/>
  <c r="I84" i="2"/>
  <c r="K84" i="2" s="1"/>
  <c r="I83" i="2"/>
  <c r="K83" i="2" s="1"/>
  <c r="I82" i="2"/>
  <c r="J82" i="2" s="1"/>
  <c r="I81" i="2"/>
  <c r="J81" i="2" s="1"/>
  <c r="I80" i="2"/>
  <c r="J80" i="2" s="1"/>
  <c r="I79" i="2"/>
  <c r="K79" i="2" s="1"/>
  <c r="I78" i="2"/>
  <c r="J78" i="2" s="1"/>
  <c r="I77" i="2"/>
  <c r="J77" i="2" s="1"/>
  <c r="K76" i="2"/>
  <c r="I76" i="2"/>
  <c r="J76" i="2" s="1"/>
  <c r="I75" i="2"/>
  <c r="K75" i="2" s="1"/>
  <c r="I74" i="2"/>
  <c r="J74" i="2" s="1"/>
  <c r="K73" i="2"/>
  <c r="I73" i="2"/>
  <c r="J73" i="2" s="1"/>
  <c r="I72" i="2"/>
  <c r="J72" i="2" s="1"/>
  <c r="I71" i="2"/>
  <c r="K71" i="2" s="1"/>
  <c r="I70" i="2"/>
  <c r="J70" i="2" s="1"/>
  <c r="I69" i="2"/>
  <c r="J69" i="2" s="1"/>
  <c r="K68" i="2"/>
  <c r="I68" i="2"/>
  <c r="J68" i="2" s="1"/>
  <c r="I67" i="2"/>
  <c r="K67" i="2" s="1"/>
  <c r="I66" i="2"/>
  <c r="J66" i="2" s="1"/>
  <c r="K65" i="2"/>
  <c r="I65" i="2"/>
  <c r="J65" i="2" s="1"/>
  <c r="I64" i="2"/>
  <c r="J64" i="2" s="1"/>
  <c r="I63" i="2"/>
  <c r="K63" i="2" s="1"/>
  <c r="I62" i="2"/>
  <c r="J62" i="2" s="1"/>
  <c r="I61" i="2"/>
  <c r="J61" i="2" s="1"/>
  <c r="K60" i="2"/>
  <c r="I60" i="2"/>
  <c r="J60" i="2" s="1"/>
  <c r="I59" i="2"/>
  <c r="K59" i="2" s="1"/>
  <c r="I58" i="2"/>
  <c r="J58" i="2" s="1"/>
  <c r="I57" i="2"/>
  <c r="J57" i="2" s="1"/>
  <c r="I56" i="2"/>
  <c r="J56" i="2" s="1"/>
  <c r="I55" i="2"/>
  <c r="K55" i="2" s="1"/>
  <c r="I54" i="2"/>
  <c r="J54" i="2" s="1"/>
  <c r="I53" i="2"/>
  <c r="J53" i="2" s="1"/>
  <c r="I52" i="2"/>
  <c r="J52" i="2" s="1"/>
  <c r="I51" i="2"/>
  <c r="K51" i="2" s="1"/>
  <c r="I50" i="2"/>
  <c r="J50" i="2" s="1"/>
  <c r="I49" i="2"/>
  <c r="J49" i="2" s="1"/>
  <c r="K48" i="2"/>
  <c r="I48" i="2"/>
  <c r="J48" i="2" s="1"/>
  <c r="I47" i="2"/>
  <c r="K47" i="2" s="1"/>
  <c r="I46" i="2"/>
  <c r="J46" i="2" s="1"/>
  <c r="K45" i="2"/>
  <c r="I45" i="2"/>
  <c r="J45" i="2" s="1"/>
  <c r="I44" i="2"/>
  <c r="J44" i="2" s="1"/>
  <c r="I43" i="2"/>
  <c r="K43" i="2" s="1"/>
  <c r="I42" i="2"/>
  <c r="J42" i="2" s="1"/>
  <c r="I41" i="2"/>
  <c r="J41" i="2" s="1"/>
  <c r="K40" i="2"/>
  <c r="I40" i="2"/>
  <c r="J40" i="2" s="1"/>
  <c r="I39" i="2"/>
  <c r="K39" i="2" s="1"/>
  <c r="I38" i="2"/>
  <c r="J38" i="2" s="1"/>
  <c r="K37" i="2"/>
  <c r="I37" i="2"/>
  <c r="J37" i="2" s="1"/>
  <c r="I36" i="2"/>
  <c r="J36" i="2" s="1"/>
  <c r="I35" i="2"/>
  <c r="K35" i="2" s="1"/>
  <c r="I34" i="2"/>
  <c r="J34" i="2" s="1"/>
  <c r="I33" i="2"/>
  <c r="J33" i="2" s="1"/>
  <c r="K32" i="2"/>
  <c r="I32" i="2"/>
  <c r="J32" i="2" s="1"/>
  <c r="I31" i="2"/>
  <c r="K31" i="2" s="1"/>
  <c r="I30" i="2"/>
  <c r="J30" i="2" s="1"/>
  <c r="I29" i="2"/>
  <c r="J29" i="2" s="1"/>
  <c r="I28" i="2"/>
  <c r="J28" i="2" s="1"/>
  <c r="I27" i="2"/>
  <c r="K27" i="2" s="1"/>
  <c r="I26" i="2"/>
  <c r="J26" i="2" s="1"/>
  <c r="I25" i="2"/>
  <c r="J25" i="2" s="1"/>
  <c r="I24" i="2"/>
  <c r="K24" i="2" s="1"/>
  <c r="I23" i="2"/>
  <c r="K23" i="2" s="1"/>
  <c r="I22" i="2"/>
  <c r="J22" i="2" s="1"/>
  <c r="I21" i="2"/>
  <c r="J21" i="2" s="1"/>
  <c r="I20" i="2"/>
  <c r="J20" i="2" s="1"/>
  <c r="I19" i="2"/>
  <c r="K19" i="2" s="1"/>
  <c r="I18" i="2"/>
  <c r="J18" i="2" s="1"/>
  <c r="I17" i="2"/>
  <c r="J17" i="2" s="1"/>
  <c r="I16" i="2"/>
  <c r="K16" i="2" s="1"/>
  <c r="I15" i="2"/>
  <c r="J15" i="2" s="1"/>
  <c r="I14" i="2"/>
  <c r="I219" i="1"/>
  <c r="K219" i="1" s="1"/>
  <c r="I218" i="1"/>
  <c r="K218" i="1" s="1"/>
  <c r="I217" i="1"/>
  <c r="K217" i="1" s="1"/>
  <c r="I216" i="1"/>
  <c r="J216" i="1" s="1"/>
  <c r="I215" i="1"/>
  <c r="K215" i="1" s="1"/>
  <c r="I214" i="1"/>
  <c r="K214" i="1" s="1"/>
  <c r="K213" i="1"/>
  <c r="I213" i="1"/>
  <c r="J213" i="1" s="1"/>
  <c r="I212" i="1"/>
  <c r="J212" i="1" s="1"/>
  <c r="J211" i="1"/>
  <c r="I211" i="1"/>
  <c r="K211" i="1" s="1"/>
  <c r="I210" i="1"/>
  <c r="K210" i="1" s="1"/>
  <c r="K209" i="1"/>
  <c r="J209" i="1"/>
  <c r="I209" i="1"/>
  <c r="I208" i="1"/>
  <c r="J208" i="1" s="1"/>
  <c r="I207" i="1"/>
  <c r="K207" i="1" s="1"/>
  <c r="I206" i="1"/>
  <c r="K206" i="1" s="1"/>
  <c r="I205" i="1"/>
  <c r="K205" i="1" s="1"/>
  <c r="I204" i="1"/>
  <c r="J204" i="1" s="1"/>
  <c r="I203" i="1"/>
  <c r="K203" i="1" s="1"/>
  <c r="I193" i="1"/>
  <c r="K193" i="1" s="1"/>
  <c r="I192" i="1"/>
  <c r="J192" i="1" s="1"/>
  <c r="I191" i="1"/>
  <c r="K191" i="1" s="1"/>
  <c r="I190" i="1"/>
  <c r="J190" i="1" s="1"/>
  <c r="I189" i="1"/>
  <c r="K189" i="1" s="1"/>
  <c r="I188" i="1"/>
  <c r="J188" i="1" s="1"/>
  <c r="I187" i="1"/>
  <c r="J187" i="1" s="1"/>
  <c r="I186" i="1"/>
  <c r="J186" i="1" s="1"/>
  <c r="I185" i="1"/>
  <c r="K185" i="1" s="1"/>
  <c r="I184" i="1"/>
  <c r="J184" i="1" s="1"/>
  <c r="I183" i="1"/>
  <c r="K183" i="1" s="1"/>
  <c r="I182" i="1"/>
  <c r="J182" i="1" s="1"/>
  <c r="J181" i="1"/>
  <c r="I181" i="1"/>
  <c r="K181" i="1" s="1"/>
  <c r="I180" i="1"/>
  <c r="J180" i="1" s="1"/>
  <c r="I179" i="1"/>
  <c r="K179" i="1" s="1"/>
  <c r="I194" i="1"/>
  <c r="J194" i="1" s="1"/>
  <c r="I195" i="1"/>
  <c r="K195" i="1" s="1"/>
  <c r="I196" i="1"/>
  <c r="J196" i="1" s="1"/>
  <c r="I197" i="1"/>
  <c r="K197" i="1" s="1"/>
  <c r="I198" i="1"/>
  <c r="J198" i="1" s="1"/>
  <c r="I199" i="1"/>
  <c r="K199" i="1" s="1"/>
  <c r="I200" i="1"/>
  <c r="J200" i="1" s="1"/>
  <c r="I201" i="1"/>
  <c r="K201" i="1" s="1"/>
  <c r="I202" i="1"/>
  <c r="J202" i="1" s="1"/>
  <c r="I220" i="1"/>
  <c r="K220" i="1" s="1"/>
  <c r="I221" i="1"/>
  <c r="J221" i="1" s="1"/>
  <c r="I222" i="1"/>
  <c r="J222" i="1" s="1"/>
  <c r="I223" i="1"/>
  <c r="J223" i="1" s="1"/>
  <c r="I224" i="1"/>
  <c r="K224" i="1" s="1"/>
  <c r="I225" i="1"/>
  <c r="J225" i="1" s="1"/>
  <c r="I226" i="1"/>
  <c r="J226" i="1" s="1"/>
  <c r="K226" i="1"/>
  <c r="I227" i="1"/>
  <c r="J227" i="1" s="1"/>
  <c r="I228" i="1"/>
  <c r="K228" i="1" s="1"/>
  <c r="I229" i="1"/>
  <c r="J229" i="1" s="1"/>
  <c r="I230" i="1"/>
  <c r="J230" i="1" s="1"/>
  <c r="I231" i="1"/>
  <c r="K231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K47" i="1" s="1"/>
  <c r="I46" i="1"/>
  <c r="K46" i="1" s="1"/>
  <c r="I45" i="1"/>
  <c r="J45" i="1" s="1"/>
  <c r="I44" i="1"/>
  <c r="J44" i="1" s="1"/>
  <c r="I43" i="1"/>
  <c r="K43" i="1" s="1"/>
  <c r="I42" i="1"/>
  <c r="K42" i="1" s="1"/>
  <c r="I41" i="1"/>
  <c r="J41" i="1" s="1"/>
  <c r="I40" i="1"/>
  <c r="J40" i="1" s="1"/>
  <c r="I39" i="1"/>
  <c r="K39" i="1" s="1"/>
  <c r="I38" i="1"/>
  <c r="K38" i="1" s="1"/>
  <c r="I37" i="1"/>
  <c r="J37" i="1" s="1"/>
  <c r="I36" i="1"/>
  <c r="J36" i="1" s="1"/>
  <c r="I35" i="1"/>
  <c r="K35" i="1" s="1"/>
  <c r="I34" i="1"/>
  <c r="K34" i="1" s="1"/>
  <c r="I33" i="1"/>
  <c r="J33" i="1" s="1"/>
  <c r="I32" i="1"/>
  <c r="J32" i="1" s="1"/>
  <c r="I31" i="1"/>
  <c r="K31" i="1" s="1"/>
  <c r="J184" i="2" l="1"/>
  <c r="K41" i="2"/>
  <c r="K44" i="2"/>
  <c r="K49" i="2"/>
  <c r="K52" i="2"/>
  <c r="K61" i="2"/>
  <c r="K69" i="2"/>
  <c r="K72" i="2"/>
  <c r="K77" i="2"/>
  <c r="J132" i="2"/>
  <c r="J139" i="2"/>
  <c r="J219" i="1"/>
  <c r="K28" i="2"/>
  <c r="K56" i="2"/>
  <c r="K81" i="2"/>
  <c r="J142" i="2"/>
  <c r="K33" i="2"/>
  <c r="K36" i="2"/>
  <c r="K64" i="2"/>
  <c r="J212" i="2"/>
  <c r="J176" i="2"/>
  <c r="K213" i="2"/>
  <c r="J192" i="2"/>
  <c r="J99" i="2"/>
  <c r="K80" i="2"/>
  <c r="K57" i="2"/>
  <c r="K53" i="2"/>
  <c r="K29" i="2"/>
  <c r="J217" i="1"/>
  <c r="J193" i="1"/>
  <c r="K124" i="2"/>
  <c r="K164" i="2"/>
  <c r="K236" i="2"/>
  <c r="J43" i="1"/>
  <c r="J46" i="1"/>
  <c r="K222" i="1"/>
  <c r="J191" i="1"/>
  <c r="J215" i="1"/>
  <c r="J16" i="2"/>
  <c r="J23" i="2"/>
  <c r="K85" i="2"/>
  <c r="J107" i="2"/>
  <c r="J116" i="2"/>
  <c r="J123" i="2"/>
  <c r="J146" i="2"/>
  <c r="J156" i="2"/>
  <c r="J180" i="2"/>
  <c r="J196" i="2"/>
  <c r="K205" i="2"/>
  <c r="J226" i="2"/>
  <c r="K235" i="2"/>
  <c r="J47" i="1"/>
  <c r="K230" i="1"/>
  <c r="K221" i="1"/>
  <c r="K204" i="1"/>
  <c r="J207" i="1"/>
  <c r="K15" i="2"/>
  <c r="J24" i="2"/>
  <c r="K93" i="2"/>
  <c r="J108" i="2"/>
  <c r="J115" i="2"/>
  <c r="J166" i="2"/>
  <c r="J172" i="2"/>
  <c r="J188" i="2"/>
  <c r="J204" i="2"/>
  <c r="J206" i="2"/>
  <c r="J218" i="2"/>
  <c r="J234" i="2"/>
  <c r="J238" i="2"/>
  <c r="J34" i="1"/>
  <c r="J39" i="1"/>
  <c r="K51" i="1"/>
  <c r="J35" i="1"/>
  <c r="J38" i="1"/>
  <c r="J31" i="1"/>
  <c r="J42" i="1"/>
  <c r="K229" i="1"/>
  <c r="K225" i="1"/>
  <c r="K52" i="1"/>
  <c r="J228" i="1"/>
  <c r="J224" i="1"/>
  <c r="J220" i="1"/>
  <c r="J185" i="1"/>
  <c r="J203" i="1"/>
  <c r="J205" i="1"/>
  <c r="K212" i="1"/>
  <c r="K216" i="1"/>
  <c r="K202" i="1"/>
  <c r="J119" i="2"/>
  <c r="J128" i="2"/>
  <c r="J135" i="2"/>
  <c r="J144" i="2"/>
  <c r="J152" i="2"/>
  <c r="J154" i="2"/>
  <c r="J170" i="2"/>
  <c r="J178" i="2"/>
  <c r="J186" i="2"/>
  <c r="J194" i="2"/>
  <c r="J202" i="2"/>
  <c r="K209" i="2"/>
  <c r="J216" i="2"/>
  <c r="J224" i="2"/>
  <c r="J232" i="2"/>
  <c r="K120" i="2"/>
  <c r="K136" i="2"/>
  <c r="K160" i="2"/>
  <c r="J127" i="2"/>
  <c r="J148" i="2"/>
  <c r="J162" i="2"/>
  <c r="J174" i="2"/>
  <c r="J182" i="2"/>
  <c r="J190" i="2"/>
  <c r="J198" i="2"/>
  <c r="J208" i="2"/>
  <c r="J210" i="2"/>
  <c r="J220" i="2"/>
  <c r="J228" i="2"/>
  <c r="J19" i="2"/>
  <c r="J84" i="2"/>
  <c r="J88" i="2"/>
  <c r="J92" i="2"/>
  <c r="J96" i="2"/>
  <c r="J103" i="2"/>
  <c r="J112" i="2"/>
  <c r="K20" i="2"/>
  <c r="K104" i="2"/>
  <c r="I239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111" i="2"/>
  <c r="K17" i="2"/>
  <c r="K21" i="2"/>
  <c r="K25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J97" i="2"/>
  <c r="K98" i="2"/>
  <c r="J101" i="2"/>
  <c r="K102" i="2"/>
  <c r="J105" i="2"/>
  <c r="K106" i="2"/>
  <c r="J109" i="2"/>
  <c r="K110" i="2"/>
  <c r="J113" i="2"/>
  <c r="K114" i="2"/>
  <c r="J117" i="2"/>
  <c r="K118" i="2"/>
  <c r="J121" i="2"/>
  <c r="K122" i="2"/>
  <c r="J125" i="2"/>
  <c r="K126" i="2"/>
  <c r="J129" i="2"/>
  <c r="K130" i="2"/>
  <c r="J133" i="2"/>
  <c r="K134" i="2"/>
  <c r="J137" i="2"/>
  <c r="K138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17" i="2"/>
  <c r="J221" i="2"/>
  <c r="J225" i="2"/>
  <c r="J229" i="2"/>
  <c r="J233" i="2"/>
  <c r="J237" i="2"/>
  <c r="J14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K200" i="1"/>
  <c r="K196" i="1"/>
  <c r="J183" i="1"/>
  <c r="J206" i="1"/>
  <c r="J210" i="1"/>
  <c r="J214" i="1"/>
  <c r="J218" i="1"/>
  <c r="K187" i="1"/>
  <c r="K208" i="1"/>
  <c r="K32" i="1"/>
  <c r="K36" i="1"/>
  <c r="K40" i="1"/>
  <c r="K44" i="1"/>
  <c r="K48" i="1"/>
  <c r="J201" i="1"/>
  <c r="J199" i="1"/>
  <c r="J197" i="1"/>
  <c r="J195" i="1"/>
  <c r="J179" i="1"/>
  <c r="J189" i="1"/>
  <c r="K180" i="1"/>
  <c r="K184" i="1"/>
  <c r="K188" i="1"/>
  <c r="K192" i="1"/>
  <c r="K182" i="1"/>
  <c r="K186" i="1"/>
  <c r="K190" i="1"/>
  <c r="K227" i="1"/>
  <c r="K223" i="1"/>
  <c r="K198" i="1"/>
  <c r="K194" i="1"/>
  <c r="J231" i="1"/>
  <c r="K33" i="1"/>
  <c r="K37" i="1"/>
  <c r="K41" i="1"/>
  <c r="K45" i="1"/>
  <c r="K49" i="1"/>
  <c r="K53" i="1"/>
  <c r="K50" i="1"/>
  <c r="I59" i="1"/>
  <c r="I58" i="1"/>
  <c r="I57" i="1"/>
  <c r="I56" i="1"/>
  <c r="I55" i="1"/>
  <c r="I54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33" i="1"/>
  <c r="I232" i="1"/>
  <c r="I15" i="1"/>
  <c r="I16" i="1"/>
  <c r="I234" i="1"/>
  <c r="I235" i="1"/>
  <c r="I236" i="1"/>
  <c r="I237" i="1"/>
  <c r="I238" i="1"/>
  <c r="I14" i="1"/>
  <c r="J239" i="2" l="1"/>
  <c r="K239" i="2"/>
  <c r="K238" i="1"/>
  <c r="J238" i="1"/>
  <c r="K237" i="1"/>
  <c r="J237" i="1"/>
  <c r="K236" i="1"/>
  <c r="J236" i="1"/>
  <c r="K235" i="1"/>
  <c r="J235" i="1"/>
  <c r="K234" i="1"/>
  <c r="J234" i="1"/>
  <c r="K16" i="1"/>
  <c r="J16" i="1"/>
  <c r="K15" i="1"/>
  <c r="J15" i="1"/>
  <c r="K232" i="1"/>
  <c r="J232" i="1"/>
  <c r="K233" i="1"/>
  <c r="J233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9" i="1"/>
  <c r="H240" i="2" l="1"/>
  <c r="K239" i="1"/>
  <c r="J239" i="1"/>
  <c r="H240" i="1" l="1"/>
</calcChain>
</file>

<file path=xl/sharedStrings.xml><?xml version="1.0" encoding="utf-8"?>
<sst xmlns="http://schemas.openxmlformats.org/spreadsheetml/2006/main" count="2664" uniqueCount="744">
  <si>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</si>
  <si>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</si>
  <si>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</si>
  <si>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</si>
  <si>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</si>
  <si>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</si>
  <si>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</si>
  <si>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</si>
  <si>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</si>
  <si>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</si>
  <si>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</si>
  <si>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</si>
  <si>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</si>
  <si>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</si>
  <si>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</si>
  <si>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</si>
  <si>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</si>
  <si>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</si>
  <si>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</si>
  <si>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</si>
  <si>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</si>
  <si>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</si>
  <si>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</si>
  <si>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</si>
  <si>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</si>
  <si>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</si>
  <si>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</si>
  <si>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</si>
  <si>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</si>
  <si>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</si>
  <si>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</si>
  <si>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</si>
  <si>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</si>
  <si>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</si>
  <si>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</si>
  <si>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</si>
  <si>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</si>
  <si>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</si>
  <si>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</si>
  <si>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</si>
  <si>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</si>
  <si>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</si>
  <si>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</si>
  <si>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</si>
  <si>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</si>
  <si>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</si>
  <si>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</si>
  <si>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</si>
  <si>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</si>
  <si>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</si>
  <si>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</si>
  <si>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</si>
  <si>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</si>
  <si>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</si>
  <si>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</si>
  <si>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</si>
  <si>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</si>
  <si>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</si>
  <si>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</si>
  <si>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</si>
  <si>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</si>
  <si>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</si>
  <si>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</si>
  <si>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</si>
  <si>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</si>
  <si>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</si>
  <si>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</si>
  <si>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</si>
  <si>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</si>
  <si>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</si>
  <si>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</si>
  <si>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</si>
  <si>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</si>
  <si>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</si>
  <si>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</si>
  <si>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</si>
  <si>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</si>
  <si>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</si>
  <si>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</si>
  <si>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</si>
  <si>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</si>
  <si>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</si>
  <si>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</si>
  <si>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</si>
  <si>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</si>
  <si>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</si>
  <si>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</si>
  <si>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</si>
  <si>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</si>
  <si>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</si>
  <si>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</si>
  <si>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</si>
  <si>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</si>
  <si>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</si>
  <si>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</si>
  <si>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</si>
  <si>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</si>
  <si>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</si>
  <si>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</si>
  <si>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</si>
  <si>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</si>
  <si>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</si>
  <si>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</si>
  <si>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</si>
  <si>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</si>
  <si>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</si>
  <si>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</si>
  <si>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</si>
  <si>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</si>
  <si>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</si>
  <si>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</si>
  <si>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</si>
  <si>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</si>
  <si>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</si>
  <si>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</si>
  <si>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</si>
  <si>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</si>
  <si>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</si>
  <si>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</si>
  <si>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</si>
  <si>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</si>
  <si>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</si>
  <si>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</si>
  <si>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</si>
  <si>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</si>
  <si>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</si>
  <si>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</si>
  <si>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</si>
  <si>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</si>
  <si>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</si>
  <si>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</si>
  <si>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</si>
  <si>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</si>
  <si>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</si>
  <si>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</si>
  <si>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</si>
  <si>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</si>
  <si>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</si>
  <si>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</si>
  <si>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</si>
  <si>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</si>
  <si>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</si>
  <si>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</si>
  <si>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</si>
  <si>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</si>
  <si>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</si>
  <si>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</si>
  <si>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</si>
  <si>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</si>
  <si>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</si>
  <si>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</si>
  <si>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</si>
  <si>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</si>
  <si>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</si>
  <si>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</si>
  <si>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</si>
  <si>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</si>
  <si>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</si>
  <si>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</si>
  <si>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</si>
  <si>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</si>
  <si>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</si>
  <si>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</si>
  <si>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</si>
  <si>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</si>
  <si>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</si>
  <si>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</si>
  <si>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</si>
  <si>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</si>
  <si>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</si>
  <si>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</si>
  <si>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</si>
  <si>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</si>
  <si>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</si>
  <si>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</si>
  <si>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</si>
  <si>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</si>
  <si>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</si>
  <si>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</si>
  <si>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</si>
  <si>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</si>
  <si>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</si>
  <si>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</si>
  <si>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</si>
  <si>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</si>
  <si>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</si>
  <si>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</si>
  <si>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</si>
  <si>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</si>
  <si>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</si>
  <si>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</si>
  <si>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</si>
  <si>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</si>
  <si>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</si>
  <si>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</si>
  <si>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</si>
  <si>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</si>
  <si>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</si>
  <si>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</si>
  <si>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</si>
  <si>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</si>
  <si>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</si>
  <si>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</si>
  <si>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</si>
  <si>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</si>
  <si>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</si>
  <si>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</si>
  <si>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</si>
  <si>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</si>
  <si>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</si>
  <si>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</si>
  <si>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</si>
  <si>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</si>
  <si>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</si>
  <si>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</si>
  <si>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</si>
  <si>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</si>
  <si>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</si>
  <si>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</si>
  <si>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</si>
  <si>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</si>
  <si>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</si>
  <si>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</si>
  <si>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</si>
  <si>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</si>
  <si>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</si>
  <si>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</si>
  <si>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</si>
  <si>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</si>
  <si>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</si>
  <si>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</si>
  <si>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</si>
  <si>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</si>
  <si>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</si>
  <si>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</si>
  <si>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</si>
  <si>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</si>
  <si>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</si>
  <si>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</si>
  <si>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</si>
  <si>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</si>
  <si>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</si>
  <si>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</si>
  <si>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</si>
  <si>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</si>
  <si>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</si>
  <si>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</si>
  <si>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</si>
  <si>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</si>
  <si>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</si>
  <si>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</si>
  <si>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</si>
  <si>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</si>
  <si>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</si>
  <si>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</si>
  <si>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</si>
  <si>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</si>
  <si>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</si>
  <si>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</si>
  <si>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</si>
  <si>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</si>
  <si>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</si>
  <si>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</si>
  <si>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</si>
  <si>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</si>
  <si>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</si>
  <si>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</si>
  <si>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</si>
  <si>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</si>
  <si>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</si>
  <si>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</si>
  <si>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</si>
  <si>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</si>
  <si>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</si>
  <si>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</si>
  <si>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</si>
  <si>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</si>
  <si>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</si>
  <si>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</si>
  <si>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</si>
  <si>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</si>
  <si>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</si>
  <si>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</si>
  <si>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</si>
  <si>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</si>
  <si>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</si>
  <si>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</si>
  <si>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</si>
  <si>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</si>
  <si>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</si>
  <si>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</si>
  <si>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</si>
  <si>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</si>
  <si>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</si>
  <si>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</si>
  <si>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</si>
  <si>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</si>
  <si>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</si>
  <si>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</si>
  <si>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</si>
  <si>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</si>
  <si>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</si>
  <si>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</si>
  <si>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</si>
  <si>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</si>
  <si>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</si>
  <si>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</si>
  <si>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</si>
  <si>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</si>
  <si>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</si>
  <si>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</si>
  <si>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</si>
  <si>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</si>
  <si>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</si>
  <si>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</si>
  <si>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</si>
  <si>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</si>
  <si>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</si>
  <si>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</si>
  <si>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</si>
  <si>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</si>
  <si>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</si>
  <si>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</si>
  <si>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</si>
  <si>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</si>
  <si>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</si>
  <si>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</si>
  <si>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</si>
  <si>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</si>
  <si>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</si>
  <si>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</si>
  <si>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</si>
  <si>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</si>
  <si>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</si>
  <si>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</si>
  <si>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</si>
  <si>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</si>
  <si>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</si>
  <si>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</si>
  <si>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</si>
  <si>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</si>
  <si>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</si>
  <si>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</si>
  <si>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</si>
  <si>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</si>
  <si>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</si>
  <si>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</si>
  <si>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</si>
  <si>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</si>
  <si>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</si>
  <si>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</si>
  <si>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</si>
  <si>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</si>
  <si>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</si>
  <si>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</si>
  <si>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</si>
  <si>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</si>
  <si>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</si>
  <si>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</si>
  <si>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</si>
  <si>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</si>
  <si>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</si>
  <si>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</si>
  <si>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</si>
  <si>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</si>
  <si>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</si>
  <si>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</si>
  <si>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</si>
  <si>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</si>
  <si>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</si>
  <si>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</si>
  <si>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</si>
  <si>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</si>
  <si>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</si>
  <si>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</si>
  <si>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</si>
  <si>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</si>
  <si>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</si>
  <si>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</si>
  <si>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</si>
  <si>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</si>
  <si>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</si>
  <si>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</si>
  <si>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</si>
  <si>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</si>
  <si>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</si>
  <si>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</si>
  <si>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</si>
  <si>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</si>
  <si>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</si>
  <si>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</si>
  <si>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</si>
  <si>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</si>
  <si>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</si>
  <si>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</si>
  <si>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</si>
  <si>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</si>
  <si>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</si>
  <si>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</si>
  <si>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</si>
  <si>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</si>
  <si>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</si>
  <si>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</si>
  <si>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</si>
  <si>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</si>
  <si>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</si>
  <si>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</si>
  <si>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</si>
  <si>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</si>
  <si>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</si>
  <si>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</si>
  <si>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</si>
  <si>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</si>
  <si>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</si>
  <si>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</si>
  <si>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</si>
  <si>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</si>
  <si>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</si>
  <si>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</si>
  <si>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</si>
  <si>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</si>
  <si>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</si>
  <si>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</si>
  <si>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</si>
  <si>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</si>
  <si>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</si>
  <si>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</si>
  <si>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</si>
  <si>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</si>
  <si>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</si>
  <si>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</si>
  <si>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</si>
  <si>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</si>
  <si>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</si>
  <si>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</si>
  <si>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</si>
  <si>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</si>
  <si>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</si>
  <si>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</si>
  <si>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</si>
  <si>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</si>
  <si>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</si>
  <si>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</si>
  <si>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</si>
  <si>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</si>
  <si>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</si>
  <si>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</si>
  <si>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</si>
  <si>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</si>
  <si>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</si>
  <si>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</si>
  <si>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</si>
  <si>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</si>
  <si>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</si>
  <si>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</si>
  <si>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</si>
  <si>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</si>
  <si>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</si>
  <si>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</si>
  <si>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</si>
  <si>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</si>
  <si>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</si>
  <si>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g./ 24 mesiacov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</si>
  <si>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</si>
  <si>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</si>
  <si>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</si>
  <si>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</si>
  <si>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</si>
  <si>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</si>
  <si>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</si>
  <si>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</si>
  <si>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</si>
  <si>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</si>
  <si>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</si>
  <si>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</si>
  <si>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</si>
  <si>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</si>
  <si>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</si>
  <si>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</si>
  <si>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</si>
  <si>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</si>
  <si>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</si>
  <si>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</si>
  <si>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</si>
  <si>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</si>
  <si>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</si>
  <si>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</si>
  <si>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</si>
  <si>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</si>
  <si>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</si>
  <si>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</si>
  <si>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</si>
  <si>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</si>
  <si>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</si>
  <si>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</si>
  <si>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</si>
  <si>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</si>
  <si>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</si>
  <si>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</si>
  <si>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</si>
  <si>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</si>
  <si>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</si>
  <si>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</si>
  <si>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</si>
  <si>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</si>
  <si>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</si>
  <si>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</si>
  <si>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</si>
  <si>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</si>
  <si>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</si>
  <si>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</si>
  <si>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</si>
  <si>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</si>
  <si>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</si>
  <si>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</si>
  <si>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</si>
  <si>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</si>
  <si>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</si>
  <si>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</si>
  <si>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</si>
  <si>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</si>
  <si>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</si>
  <si>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</si>
  <si>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</si>
  <si>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</si>
  <si>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</si>
  <si>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</si>
  <si>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</si>
  <si>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</si>
  <si>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</si>
  <si>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</si>
  <si>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</si>
  <si>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</si>
  <si>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</si>
  <si>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</si>
  <si>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</si>
  <si>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</si>
  <si>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</si>
  <si>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</si>
  <si>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</si>
  <si>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</si>
  <si>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</si>
  <si>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</si>
  <si>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</si>
  <si>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</si>
  <si>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</si>
  <si>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</si>
  <si>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</si>
  <si>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</si>
  <si>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</si>
  <si>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</si>
  <si>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</si>
  <si>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</si>
  <si>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</si>
  <si>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</si>
  <si>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</si>
  <si>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</si>
  <si>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</si>
  <si>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</si>
  <si>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</si>
  <si>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</si>
  <si>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</si>
  <si>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</si>
  <si>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</si>
  <si>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</si>
  <si>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</si>
  <si>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</si>
  <si>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</si>
  <si>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</si>
  <si>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</si>
  <si>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</si>
  <si>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</si>
  <si>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</si>
  <si>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</si>
  <si>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</si>
  <si>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</si>
  <si>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</si>
  <si>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</si>
  <si>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</si>
  <si>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</si>
  <si>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</si>
  <si>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</si>
  <si>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</si>
  <si>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</si>
  <si>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</si>
  <si>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</si>
  <si>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</si>
  <si>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</si>
  <si>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</si>
  <si>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</si>
  <si>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</si>
  <si>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</si>
  <si>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</si>
  <si>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</si>
  <si>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</si>
  <si>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</si>
  <si>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</si>
  <si>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</si>
  <si>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</si>
  <si>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</si>
  <si>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</si>
  <si>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</si>
  <si>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</si>
  <si>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</si>
  <si>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</si>
  <si>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</si>
  <si>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</si>
  <si>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</si>
  <si>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</si>
  <si>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</si>
  <si>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</si>
  <si>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</si>
  <si>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</si>
  <si>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</si>
  <si>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</si>
  <si>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</si>
  <si>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</si>
  <si>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</si>
  <si>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</si>
  <si>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</si>
  <si>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</si>
  <si>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</si>
  <si>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</si>
  <si>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</si>
  <si>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</si>
  <si>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</si>
  <si>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</si>
  <si>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</si>
  <si>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</si>
  <si>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</si>
  <si>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</si>
  <si>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</si>
  <si>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</si>
  <si>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</si>
  <si>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</si>
  <si>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</si>
  <si>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</si>
  <si>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</si>
  <si>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</si>
  <si>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</si>
  <si>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</si>
  <si>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</si>
  <si>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</si>
  <si>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</si>
  <si>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</si>
  <si>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</si>
  <si>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</si>
  <si>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</si>
  <si>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</si>
  <si>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</si>
  <si>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</si>
  <si>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</si>
  <si>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</si>
  <si>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</si>
  <si>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</si>
  <si>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</si>
  <si>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</si>
  <si>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</si>
  <si>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</si>
  <si>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</si>
  <si>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</si>
  <si>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</si>
  <si>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</si>
  <si>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</si>
  <si>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</si>
  <si>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</si>
  <si>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</si>
  <si>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</si>
  <si>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</si>
  <si>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</si>
  <si>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</si>
  <si>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</si>
  <si>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</si>
  <si>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</si>
  <si>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</si>
  <si>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</si>
  <si>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</si>
  <si>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</si>
  <si>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</si>
  <si>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</si>
  <si>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</si>
  <si>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</si>
  <si>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</si>
  <si>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</si>
  <si>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</si>
  <si>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</si>
  <si>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</si>
  <si>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</si>
  <si>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</si>
  <si>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</si>
  <si>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</si>
  <si>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</si>
  <si>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</si>
  <si>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</si>
  <si>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</si>
  <si>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</si>
  <si>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</si>
  <si>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</si>
  <si>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</si>
  <si>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</si>
  <si>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</si>
  <si>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</si>
  <si>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</si>
  <si>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</si>
  <si>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</si>
  <si>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</si>
  <si>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</si>
  <si>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</si>
  <si>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</si>
  <si>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</si>
  <si>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</si>
  <si>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</si>
  <si>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</si>
  <si>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</si>
  <si>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</si>
  <si>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</si>
  <si>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</si>
  <si>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</si>
  <si>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Potraviny pre ŠJ MŠ Obrancov mieru 16 a ŠJ MŠ Repikova 58,Šebastovce</t>
  </si>
  <si>
    <t>Kategória č. 1</t>
  </si>
  <si>
    <t>Kategória č.1</t>
  </si>
  <si>
    <t>140 g</t>
  </si>
  <si>
    <t>140g</t>
  </si>
  <si>
    <t>1kg</t>
  </si>
  <si>
    <t>Krémový prášok / zlatý klas /.gastro</t>
  </si>
  <si>
    <t>200 g</t>
  </si>
  <si>
    <t>Kukuričný škrob Solamyl</t>
  </si>
  <si>
    <t>Zemiakový škrob - maizena</t>
  </si>
  <si>
    <t>Cukor vanilkový -gastro</t>
  </si>
  <si>
    <t>Koreninová zmes na ryby gastro</t>
  </si>
  <si>
    <t>Majorán sušený gastro</t>
  </si>
  <si>
    <t>Oregáno sušené gastro</t>
  </si>
  <si>
    <t>Paprika červená mletá sladká gastro</t>
  </si>
  <si>
    <t>Korenie grilovacie gastro</t>
  </si>
  <si>
    <t>Korenie gulašové gastro</t>
  </si>
  <si>
    <t>250g</t>
  </si>
  <si>
    <t>2,5kg 24 mesiacov</t>
  </si>
  <si>
    <t>2,50 kg/24 mesiacov</t>
  </si>
  <si>
    <t>kalibrované 2500 g / 12 mesiacov</t>
  </si>
  <si>
    <t>450 gr</t>
  </si>
  <si>
    <t>Grilovacie korenie</t>
  </si>
  <si>
    <t>Gulašové korenie</t>
  </si>
  <si>
    <t>100g</t>
  </si>
  <si>
    <t>Uchádzačovi sa po doplnení jednotkovej ceny automaticky vyplní bunka s hodnotou DPH 5 % a 19 %. Uchádzač ponechá správnu hodnotu DPH uvedeného tovaru a nehodiacu hodnotu DPH v bunke vymaže.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</si>
</sst>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1"/>
  <sheetViews>
    <sheetView tabSelected="1" topLeftCell="A66" zoomScale="80" zoomScaleNormal="80" workbookViewId="0">
      <selection activeCell="C52" sqref="C52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 x14ac:dyDescent="0.25">
      <c r="B3" s="2" t="s">
        <v>22</v>
      </c>
      <c r="C3" s="1" t="s">
        <v>718</v>
      </c>
    </row>
    <row r="4" spans="1:11" ht="18.75" customHeight="1" x14ac:dyDescent="0.25">
      <c r="B4" s="2"/>
      <c r="C4" s="21" t="s">
        <v>719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71" t="s">
        <v>743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 x14ac:dyDescent="0.25">
      <c r="B12" s="74" t="s">
        <v>12</v>
      </c>
      <c r="C12" s="76" t="s">
        <v>13</v>
      </c>
      <c r="D12" s="76" t="s">
        <v>14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9</v>
      </c>
      <c r="J12" s="7" t="s">
        <v>11</v>
      </c>
      <c r="K12" s="7" t="s">
        <v>11</v>
      </c>
    </row>
    <row r="13" spans="1:11" ht="15.75" customHeight="1" x14ac:dyDescent="0.25">
      <c r="B13" s="75"/>
      <c r="C13" s="77"/>
      <c r="D13" s="77"/>
      <c r="E13" s="77"/>
      <c r="F13" s="75"/>
      <c r="G13" s="79"/>
      <c r="H13" s="79"/>
      <c r="I13" s="70"/>
      <c r="J13" s="22">
        <v>0.05</v>
      </c>
      <c r="K13" s="22">
        <v>0.19</v>
      </c>
    </row>
    <row r="14" spans="1:11" ht="63" x14ac:dyDescent="0.25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496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497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498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499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500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 x14ac:dyDescent="0.25">
      <c r="A22" s="10" t="s">
        <v>501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 x14ac:dyDescent="0.25">
      <c r="A23" s="10" t="s">
        <v>502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 x14ac:dyDescent="0.25">
      <c r="A24" s="10" t="s">
        <v>503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504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505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506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507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508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509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510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 x14ac:dyDescent="0.25">
      <c r="A32" s="10" t="s">
        <v>511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27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 x14ac:dyDescent="0.25">
      <c r="A33" s="10" t="s">
        <v>512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/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 x14ac:dyDescent="0.25">
      <c r="A34" s="10" t="s">
        <v>513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 x14ac:dyDescent="0.25">
      <c r="A35" s="10" t="s">
        <v>514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 x14ac:dyDescent="0.25">
      <c r="A36" s="10" t="s">
        <v>515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 x14ac:dyDescent="0.25">
      <c r="A37" s="10" t="s">
        <v>516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 x14ac:dyDescent="0.25">
      <c r="A38" s="10" t="s">
        <v>517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 x14ac:dyDescent="0.25">
      <c r="A39" s="10" t="s">
        <v>518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 x14ac:dyDescent="0.25">
      <c r="A40" s="10" t="s">
        <v>519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 x14ac:dyDescent="0.25">
      <c r="A41" s="10" t="s">
        <v>520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 x14ac:dyDescent="0.25">
      <c r="A42" s="10" t="s">
        <v>521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 x14ac:dyDescent="0.25">
      <c r="A43" s="10" t="s">
        <v>522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 x14ac:dyDescent="0.25">
      <c r="A44" s="10" t="s">
        <v>523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 x14ac:dyDescent="0.25">
      <c r="A45" s="10" t="s">
        <v>524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 x14ac:dyDescent="0.25">
      <c r="A46" s="10" t="s">
        <v>525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 x14ac:dyDescent="0.25">
      <c r="A47" s="10" t="s">
        <v>526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 x14ac:dyDescent="0.25">
      <c r="A48" s="10" t="s">
        <v>527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 x14ac:dyDescent="0.25">
      <c r="A49" s="10" t="s">
        <v>528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 t="s">
        <v>27</v>
      </c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 x14ac:dyDescent="0.25">
      <c r="A50" s="10" t="s">
        <v>529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 x14ac:dyDescent="0.25">
      <c r="A51" s="10" t="s">
        <v>530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 t="s">
        <v>27</v>
      </c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 x14ac:dyDescent="0.25">
      <c r="A52" s="10" t="s">
        <v>531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 t="s">
        <v>32</v>
      </c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 x14ac:dyDescent="0.25">
      <c r="A53" s="10" t="s">
        <v>532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 t="s">
        <v>27</v>
      </c>
      <c r="G53" s="66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 x14ac:dyDescent="0.25">
      <c r="A54" s="10" t="s">
        <v>533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 x14ac:dyDescent="0.25">
      <c r="A55" s="10" t="s">
        <v>534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 x14ac:dyDescent="0.25">
      <c r="A56" s="10" t="s">
        <v>535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27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 x14ac:dyDescent="0.25">
      <c r="A57" s="10" t="s">
        <v>536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27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 x14ac:dyDescent="0.25">
      <c r="A58" s="10" t="s">
        <v>537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 x14ac:dyDescent="0.25">
      <c r="A59" s="10" t="s">
        <v>538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 x14ac:dyDescent="0.25">
      <c r="A60" s="10" t="s">
        <v>539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540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32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541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 x14ac:dyDescent="0.25">
      <c r="A63" s="10" t="s">
        <v>542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 x14ac:dyDescent="0.25">
      <c r="A64" s="10" t="s">
        <v>543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544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545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/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546</v>
      </c>
      <c r="B67" s="24" t="s">
        <v>153</v>
      </c>
      <c r="C67" s="24" t="s">
        <v>154</v>
      </c>
      <c r="D67" s="24" t="s">
        <v>155</v>
      </c>
      <c r="E67" s="24" t="s">
        <v>722</v>
      </c>
      <c r="F67" s="11" t="s">
        <v>27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547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548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549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550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 x14ac:dyDescent="0.25">
      <c r="A72" s="10" t="s">
        <v>551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552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553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 x14ac:dyDescent="0.25">
      <c r="A75" s="10" t="s">
        <v>554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 x14ac:dyDescent="0.25">
      <c r="A76" s="10" t="s">
        <v>555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 x14ac:dyDescent="0.25">
      <c r="A77" s="10" t="s">
        <v>556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 x14ac:dyDescent="0.25">
      <c r="A78" s="10" t="s">
        <v>557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32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 x14ac:dyDescent="0.25">
      <c r="A79" s="10" t="s">
        <v>558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 x14ac:dyDescent="0.25">
      <c r="A80" s="10" t="s">
        <v>559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560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32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561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562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563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564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565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27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566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27</v>
      </c>
      <c r="G87" s="66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567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27</v>
      </c>
      <c r="G88" s="66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568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 t="s">
        <v>27</v>
      </c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569</v>
      </c>
      <c r="B90" s="32" t="s">
        <v>202</v>
      </c>
      <c r="C90" s="32" t="s">
        <v>724</v>
      </c>
      <c r="D90" s="32" t="s">
        <v>207</v>
      </c>
      <c r="E90" s="32" t="s">
        <v>723</v>
      </c>
      <c r="F90" s="11" t="s">
        <v>27</v>
      </c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 x14ac:dyDescent="0.25">
      <c r="A91" s="10" t="s">
        <v>570</v>
      </c>
      <c r="B91" s="32" t="s">
        <v>202</v>
      </c>
      <c r="C91" s="32" t="s">
        <v>726</v>
      </c>
      <c r="D91" s="32" t="s">
        <v>210</v>
      </c>
      <c r="E91" s="32" t="s">
        <v>725</v>
      </c>
      <c r="F91" s="11" t="s">
        <v>27</v>
      </c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571</v>
      </c>
      <c r="B92" s="32" t="s">
        <v>202</v>
      </c>
      <c r="C92" s="32" t="s">
        <v>211</v>
      </c>
      <c r="D92" s="32" t="s">
        <v>212</v>
      </c>
      <c r="E92" s="32" t="s">
        <v>213</v>
      </c>
      <c r="F92" s="11" t="s">
        <v>27</v>
      </c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572</v>
      </c>
      <c r="B93" s="32" t="s">
        <v>202</v>
      </c>
      <c r="C93" s="32" t="s">
        <v>211</v>
      </c>
      <c r="D93" s="32" t="s">
        <v>212</v>
      </c>
      <c r="E93" s="32" t="s">
        <v>214</v>
      </c>
      <c r="F93" s="11" t="s">
        <v>27</v>
      </c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573</v>
      </c>
      <c r="B94" s="32" t="s">
        <v>202</v>
      </c>
      <c r="C94" s="32" t="s">
        <v>211</v>
      </c>
      <c r="D94" s="32" t="s">
        <v>212</v>
      </c>
      <c r="E94" s="32" t="s">
        <v>215</v>
      </c>
      <c r="F94" s="24" t="s">
        <v>27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 x14ac:dyDescent="0.25">
      <c r="A95" s="10" t="s">
        <v>574</v>
      </c>
      <c r="B95" s="32" t="s">
        <v>202</v>
      </c>
      <c r="C95" s="32" t="s">
        <v>727</v>
      </c>
      <c r="D95" s="32" t="s">
        <v>217</v>
      </c>
      <c r="E95" s="32" t="s">
        <v>208</v>
      </c>
      <c r="F95" s="11" t="s">
        <v>27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 x14ac:dyDescent="0.25">
      <c r="A96" s="10" t="s">
        <v>575</v>
      </c>
      <c r="B96" s="32" t="s">
        <v>218</v>
      </c>
      <c r="C96" s="36" t="s">
        <v>219</v>
      </c>
      <c r="D96" s="32" t="s">
        <v>220</v>
      </c>
      <c r="E96" s="32" t="s">
        <v>221</v>
      </c>
      <c r="F96" s="11" t="s">
        <v>27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 x14ac:dyDescent="0.25">
      <c r="A97" s="10" t="s">
        <v>576</v>
      </c>
      <c r="B97" s="32" t="s">
        <v>218</v>
      </c>
      <c r="C97" s="36" t="s">
        <v>222</v>
      </c>
      <c r="D97" s="32" t="s">
        <v>223</v>
      </c>
      <c r="E97" s="32" t="s">
        <v>224</v>
      </c>
      <c r="F97" s="11" t="s">
        <v>27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 x14ac:dyDescent="0.25">
      <c r="A98" s="10" t="s">
        <v>577</v>
      </c>
      <c r="B98" s="32" t="s">
        <v>218</v>
      </c>
      <c r="C98" s="36" t="s">
        <v>222</v>
      </c>
      <c r="D98" s="32" t="s">
        <v>223</v>
      </c>
      <c r="E98" s="32" t="s">
        <v>225</v>
      </c>
      <c r="F98" s="11" t="s">
        <v>32</v>
      </c>
      <c r="G98" s="66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 x14ac:dyDescent="0.25">
      <c r="A99" s="10" t="s">
        <v>578</v>
      </c>
      <c r="B99" s="32" t="s">
        <v>218</v>
      </c>
      <c r="C99" s="36" t="s">
        <v>226</v>
      </c>
      <c r="D99" s="37" t="s">
        <v>227</v>
      </c>
      <c r="E99" s="32" t="s">
        <v>114</v>
      </c>
      <c r="F99" s="11" t="s">
        <v>32</v>
      </c>
      <c r="G99" s="66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579</v>
      </c>
      <c r="B100" s="24" t="s">
        <v>228</v>
      </c>
      <c r="C100" s="38" t="s">
        <v>229</v>
      </c>
      <c r="D100" s="24" t="s">
        <v>230</v>
      </c>
      <c r="E100" s="24" t="s">
        <v>221</v>
      </c>
      <c r="F100" s="11" t="s">
        <v>32</v>
      </c>
      <c r="G100" s="66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 x14ac:dyDescent="0.25">
      <c r="A101" s="10" t="s">
        <v>580</v>
      </c>
      <c r="B101" s="32" t="s">
        <v>218</v>
      </c>
      <c r="C101" s="32" t="s">
        <v>231</v>
      </c>
      <c r="D101" s="32" t="s">
        <v>232</v>
      </c>
      <c r="E101" s="32" t="s">
        <v>221</v>
      </c>
      <c r="F101" s="11" t="s">
        <v>27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 x14ac:dyDescent="0.25">
      <c r="A102" s="10" t="s">
        <v>581</v>
      </c>
      <c r="B102" s="24" t="s">
        <v>233</v>
      </c>
      <c r="C102" s="38" t="s">
        <v>234</v>
      </c>
      <c r="D102" s="24" t="s">
        <v>235</v>
      </c>
      <c r="E102" s="24" t="s">
        <v>236</v>
      </c>
      <c r="F102" s="11" t="s">
        <v>27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 x14ac:dyDescent="0.25">
      <c r="A103" s="10" t="s">
        <v>582</v>
      </c>
      <c r="B103" s="24" t="s">
        <v>237</v>
      </c>
      <c r="C103" s="38" t="s">
        <v>238</v>
      </c>
      <c r="D103" s="24" t="s">
        <v>239</v>
      </c>
      <c r="E103" s="24" t="s">
        <v>236</v>
      </c>
      <c r="F103" s="11" t="s">
        <v>27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 x14ac:dyDescent="0.25">
      <c r="A104" s="10" t="s">
        <v>583</v>
      </c>
      <c r="B104" s="24" t="s">
        <v>240</v>
      </c>
      <c r="C104" s="38" t="s">
        <v>241</v>
      </c>
      <c r="D104" s="24" t="s">
        <v>242</v>
      </c>
      <c r="E104" s="24" t="s">
        <v>236</v>
      </c>
      <c r="F104" s="11" t="s">
        <v>27</v>
      </c>
      <c r="G104" s="66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 x14ac:dyDescent="0.25">
      <c r="A105" s="10" t="s">
        <v>584</v>
      </c>
      <c r="B105" s="24" t="s">
        <v>240</v>
      </c>
      <c r="C105" s="38" t="s">
        <v>243</v>
      </c>
      <c r="D105" s="24" t="s">
        <v>242</v>
      </c>
      <c r="E105" s="24" t="s">
        <v>236</v>
      </c>
      <c r="F105" s="11" t="s">
        <v>27</v>
      </c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 x14ac:dyDescent="0.25">
      <c r="A106" s="10" t="s">
        <v>585</v>
      </c>
      <c r="B106" s="24" t="s">
        <v>240</v>
      </c>
      <c r="C106" s="38" t="s">
        <v>244</v>
      </c>
      <c r="D106" s="24" t="s">
        <v>242</v>
      </c>
      <c r="E106" s="24" t="s">
        <v>236</v>
      </c>
      <c r="F106" s="11" t="s">
        <v>27</v>
      </c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 x14ac:dyDescent="0.25">
      <c r="A107" s="10" t="s">
        <v>586</v>
      </c>
      <c r="B107" s="24" t="s">
        <v>245</v>
      </c>
      <c r="C107" s="38" t="s">
        <v>246</v>
      </c>
      <c r="D107" s="24"/>
      <c r="E107" s="24" t="s">
        <v>236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 x14ac:dyDescent="0.25">
      <c r="A108" s="10" t="s">
        <v>587</v>
      </c>
      <c r="B108" s="24" t="s">
        <v>247</v>
      </c>
      <c r="C108" s="38" t="s">
        <v>248</v>
      </c>
      <c r="D108" s="24" t="s">
        <v>249</v>
      </c>
      <c r="E108" s="24" t="s">
        <v>250</v>
      </c>
      <c r="F108" s="11" t="s">
        <v>27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 x14ac:dyDescent="0.25">
      <c r="A109" s="10" t="s">
        <v>588</v>
      </c>
      <c r="B109" s="24" t="s">
        <v>251</v>
      </c>
      <c r="C109" s="38" t="s">
        <v>252</v>
      </c>
      <c r="D109" s="24" t="s">
        <v>253</v>
      </c>
      <c r="E109" s="24" t="s">
        <v>157</v>
      </c>
      <c r="F109" s="11" t="s">
        <v>27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 x14ac:dyDescent="0.25">
      <c r="A110" s="10" t="s">
        <v>589</v>
      </c>
      <c r="B110" s="32" t="s">
        <v>254</v>
      </c>
      <c r="C110" s="36" t="s">
        <v>255</v>
      </c>
      <c r="D110" s="32" t="s">
        <v>256</v>
      </c>
      <c r="E110" s="32" t="s">
        <v>184</v>
      </c>
      <c r="F110" s="11" t="s">
        <v>27</v>
      </c>
      <c r="G110" s="66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 x14ac:dyDescent="0.25">
      <c r="A111" s="10" t="s">
        <v>590</v>
      </c>
      <c r="B111" s="39" t="s">
        <v>257</v>
      </c>
      <c r="C111" s="36" t="s">
        <v>258</v>
      </c>
      <c r="D111" s="32" t="s">
        <v>259</v>
      </c>
      <c r="E111" s="32" t="s">
        <v>236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 x14ac:dyDescent="0.25">
      <c r="A112" s="10" t="s">
        <v>591</v>
      </c>
      <c r="B112" s="24" t="s">
        <v>260</v>
      </c>
      <c r="C112" s="24" t="s">
        <v>261</v>
      </c>
      <c r="D112" s="24" t="s">
        <v>262</v>
      </c>
      <c r="E112" s="24" t="s">
        <v>236</v>
      </c>
      <c r="F112" s="11" t="s">
        <v>27</v>
      </c>
      <c r="G112" s="66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 x14ac:dyDescent="0.25">
      <c r="A113" s="10" t="s">
        <v>592</v>
      </c>
      <c r="B113" s="24" t="s">
        <v>260</v>
      </c>
      <c r="C113" s="24" t="s">
        <v>261</v>
      </c>
      <c r="D113" s="24" t="s">
        <v>263</v>
      </c>
      <c r="E113" s="24" t="s">
        <v>236</v>
      </c>
      <c r="F113" s="11" t="s">
        <v>27</v>
      </c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 x14ac:dyDescent="0.25">
      <c r="A114" s="10" t="s">
        <v>593</v>
      </c>
      <c r="B114" s="32" t="s">
        <v>260</v>
      </c>
      <c r="C114" s="32" t="s">
        <v>728</v>
      </c>
      <c r="D114" s="32" t="s">
        <v>265</v>
      </c>
      <c r="E114" s="32" t="s">
        <v>221</v>
      </c>
      <c r="F114" s="11" t="s">
        <v>27</v>
      </c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 x14ac:dyDescent="0.25">
      <c r="A115" s="10" t="s">
        <v>594</v>
      </c>
      <c r="B115" s="32" t="s">
        <v>267</v>
      </c>
      <c r="C115" s="32" t="s">
        <v>268</v>
      </c>
      <c r="D115" s="32" t="s">
        <v>269</v>
      </c>
      <c r="E115" s="32" t="s">
        <v>266</v>
      </c>
      <c r="F115" s="24" t="s">
        <v>27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 x14ac:dyDescent="0.25">
      <c r="A116" s="10" t="s">
        <v>595</v>
      </c>
      <c r="B116" s="32" t="s">
        <v>270</v>
      </c>
      <c r="C116" s="40" t="s">
        <v>271</v>
      </c>
      <c r="D116" s="41" t="s">
        <v>272</v>
      </c>
      <c r="E116" s="42" t="s">
        <v>273</v>
      </c>
      <c r="F116" s="43" t="s">
        <v>32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 x14ac:dyDescent="0.25">
      <c r="A117" s="10" t="s">
        <v>596</v>
      </c>
      <c r="B117" s="32" t="s">
        <v>270</v>
      </c>
      <c r="C117" s="44" t="s">
        <v>274</v>
      </c>
      <c r="D117" s="45" t="s">
        <v>272</v>
      </c>
      <c r="E117" s="46" t="s">
        <v>275</v>
      </c>
      <c r="F117" s="11" t="s">
        <v>27</v>
      </c>
      <c r="G117" s="67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 x14ac:dyDescent="0.25">
      <c r="A118" s="10" t="s">
        <v>597</v>
      </c>
      <c r="B118" s="32" t="s">
        <v>270</v>
      </c>
      <c r="C118" s="47" t="s">
        <v>276</v>
      </c>
      <c r="D118" s="48" t="s">
        <v>277</v>
      </c>
      <c r="E118" s="46" t="s">
        <v>278</v>
      </c>
      <c r="F118" s="11" t="s">
        <v>32</v>
      </c>
      <c r="G118" s="68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 x14ac:dyDescent="0.25">
      <c r="A119" s="10" t="s">
        <v>598</v>
      </c>
      <c r="B119" s="32" t="s">
        <v>270</v>
      </c>
      <c r="C119" s="47" t="s">
        <v>279</v>
      </c>
      <c r="D119" s="48" t="s">
        <v>277</v>
      </c>
      <c r="E119" s="46" t="s">
        <v>275</v>
      </c>
      <c r="F119" s="11" t="s">
        <v>27</v>
      </c>
      <c r="G119" s="68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 x14ac:dyDescent="0.25">
      <c r="A120" s="10" t="s">
        <v>599</v>
      </c>
      <c r="B120" s="32" t="s">
        <v>280</v>
      </c>
      <c r="C120" s="47" t="s">
        <v>281</v>
      </c>
      <c r="D120" s="48" t="s">
        <v>282</v>
      </c>
      <c r="E120" s="48" t="s">
        <v>283</v>
      </c>
      <c r="F120" s="11" t="s">
        <v>27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 x14ac:dyDescent="0.25">
      <c r="A121" s="10" t="s">
        <v>600</v>
      </c>
      <c r="B121" s="32" t="s">
        <v>280</v>
      </c>
      <c r="C121" s="47" t="s">
        <v>284</v>
      </c>
      <c r="D121" s="48" t="s">
        <v>285</v>
      </c>
      <c r="E121" s="48" t="s">
        <v>161</v>
      </c>
      <c r="F121" s="11" t="s">
        <v>27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 x14ac:dyDescent="0.25">
      <c r="A122" s="10" t="s">
        <v>601</v>
      </c>
      <c r="B122" s="32" t="s">
        <v>286</v>
      </c>
      <c r="C122" s="44" t="s">
        <v>287</v>
      </c>
      <c r="D122" s="48" t="s">
        <v>288</v>
      </c>
      <c r="E122" s="48" t="s">
        <v>289</v>
      </c>
      <c r="F122" s="11" t="s">
        <v>27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 x14ac:dyDescent="0.25">
      <c r="A123" s="10" t="s">
        <v>602</v>
      </c>
      <c r="B123" s="24" t="s">
        <v>290</v>
      </c>
      <c r="C123" s="49" t="s">
        <v>291</v>
      </c>
      <c r="D123" s="50" t="s">
        <v>292</v>
      </c>
      <c r="E123" s="50" t="s">
        <v>114</v>
      </c>
      <c r="F123" s="11" t="s">
        <v>27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 x14ac:dyDescent="0.25">
      <c r="A124" s="10" t="s">
        <v>603</v>
      </c>
      <c r="B124" s="32" t="s">
        <v>293</v>
      </c>
      <c r="C124" s="47" t="s">
        <v>294</v>
      </c>
      <c r="D124" s="48" t="s">
        <v>295</v>
      </c>
      <c r="E124" s="48" t="s">
        <v>221</v>
      </c>
      <c r="F124" s="11" t="s">
        <v>27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 x14ac:dyDescent="0.25">
      <c r="A125" s="10" t="s">
        <v>604</v>
      </c>
      <c r="B125" s="32" t="s">
        <v>296</v>
      </c>
      <c r="C125" s="44" t="s">
        <v>297</v>
      </c>
      <c r="D125" s="48" t="s">
        <v>298</v>
      </c>
      <c r="E125" s="48" t="s">
        <v>299</v>
      </c>
      <c r="F125" s="11" t="s">
        <v>27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 x14ac:dyDescent="0.25">
      <c r="A126" s="10" t="s">
        <v>605</v>
      </c>
      <c r="B126" s="32" t="s">
        <v>300</v>
      </c>
      <c r="C126" s="44" t="s">
        <v>301</v>
      </c>
      <c r="D126" s="48" t="s">
        <v>302</v>
      </c>
      <c r="E126" s="48" t="s">
        <v>303</v>
      </c>
      <c r="F126" s="50" t="s">
        <v>27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 x14ac:dyDescent="0.25">
      <c r="A127" s="10" t="s">
        <v>606</v>
      </c>
      <c r="B127" s="32" t="s">
        <v>296</v>
      </c>
      <c r="C127" s="44" t="s">
        <v>304</v>
      </c>
      <c r="D127" s="48" t="s">
        <v>305</v>
      </c>
      <c r="E127" s="48" t="s">
        <v>306</v>
      </c>
      <c r="F127" s="11" t="s">
        <v>32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 x14ac:dyDescent="0.25">
      <c r="A128" s="10" t="s">
        <v>607</v>
      </c>
      <c r="B128" s="51" t="s">
        <v>307</v>
      </c>
      <c r="C128" s="52" t="s">
        <v>308</v>
      </c>
      <c r="D128" s="53" t="s">
        <v>309</v>
      </c>
      <c r="E128" s="53" t="s">
        <v>310</v>
      </c>
      <c r="F128" s="11" t="s">
        <v>32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 x14ac:dyDescent="0.25">
      <c r="A129" s="10" t="s">
        <v>608</v>
      </c>
      <c r="B129" s="51" t="s">
        <v>307</v>
      </c>
      <c r="C129" s="52" t="s">
        <v>308</v>
      </c>
      <c r="D129" s="53" t="s">
        <v>309</v>
      </c>
      <c r="E129" s="53" t="s">
        <v>311</v>
      </c>
      <c r="F129" s="11" t="s">
        <v>32</v>
      </c>
      <c r="G129" s="68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 x14ac:dyDescent="0.25">
      <c r="A130" s="10" t="s">
        <v>609</v>
      </c>
      <c r="B130" s="51" t="s">
        <v>307</v>
      </c>
      <c r="C130" s="52" t="s">
        <v>312</v>
      </c>
      <c r="D130" s="53" t="s">
        <v>313</v>
      </c>
      <c r="E130" s="53" t="s">
        <v>310</v>
      </c>
      <c r="F130" s="11" t="s">
        <v>32</v>
      </c>
      <c r="G130" s="68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 x14ac:dyDescent="0.25">
      <c r="A131" s="10" t="s">
        <v>610</v>
      </c>
      <c r="B131" s="51" t="s">
        <v>307</v>
      </c>
      <c r="C131" s="52" t="s">
        <v>312</v>
      </c>
      <c r="D131" s="53" t="s">
        <v>313</v>
      </c>
      <c r="E131" s="53" t="s">
        <v>314</v>
      </c>
      <c r="F131" s="11" t="s">
        <v>32</v>
      </c>
      <c r="G131" s="68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 x14ac:dyDescent="0.25">
      <c r="A132" s="10" t="s">
        <v>611</v>
      </c>
      <c r="B132" s="32" t="s">
        <v>315</v>
      </c>
      <c r="C132" s="52" t="s">
        <v>316</v>
      </c>
      <c r="D132" s="53" t="s">
        <v>317</v>
      </c>
      <c r="E132" s="53" t="s">
        <v>221</v>
      </c>
      <c r="F132" s="11" t="s">
        <v>32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 x14ac:dyDescent="0.25">
      <c r="A133" s="10" t="s">
        <v>612</v>
      </c>
      <c r="B133" s="51" t="s">
        <v>307</v>
      </c>
      <c r="C133" s="52" t="s">
        <v>318</v>
      </c>
      <c r="D133" s="53" t="s">
        <v>309</v>
      </c>
      <c r="E133" s="53" t="s">
        <v>310</v>
      </c>
      <c r="F133" s="11" t="s">
        <v>32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 x14ac:dyDescent="0.25">
      <c r="A134" s="10" t="s">
        <v>613</v>
      </c>
      <c r="B134" s="51" t="s">
        <v>307</v>
      </c>
      <c r="C134" s="52" t="s">
        <v>318</v>
      </c>
      <c r="D134" s="53" t="s">
        <v>309</v>
      </c>
      <c r="E134" s="53" t="s">
        <v>311</v>
      </c>
      <c r="F134" s="11" t="s">
        <v>27</v>
      </c>
      <c r="G134" s="68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 x14ac:dyDescent="0.25">
      <c r="A135" s="10" t="s">
        <v>614</v>
      </c>
      <c r="B135" s="51" t="s">
        <v>307</v>
      </c>
      <c r="C135" s="52" t="s">
        <v>319</v>
      </c>
      <c r="D135" s="53" t="s">
        <v>320</v>
      </c>
      <c r="E135" s="53" t="s">
        <v>310</v>
      </c>
      <c r="F135" s="11" t="s">
        <v>27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 x14ac:dyDescent="0.25">
      <c r="A136" s="10" t="s">
        <v>615</v>
      </c>
      <c r="B136" s="51" t="s">
        <v>307</v>
      </c>
      <c r="C136" s="52" t="s">
        <v>319</v>
      </c>
      <c r="D136" s="53" t="s">
        <v>320</v>
      </c>
      <c r="E136" s="53" t="s">
        <v>311</v>
      </c>
      <c r="F136" s="11" t="s">
        <v>27</v>
      </c>
      <c r="G136" s="68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 x14ac:dyDescent="0.25">
      <c r="A137" s="10" t="s">
        <v>616</v>
      </c>
      <c r="B137" s="51" t="s">
        <v>307</v>
      </c>
      <c r="C137" s="52" t="s">
        <v>321</v>
      </c>
      <c r="D137" s="53" t="s">
        <v>309</v>
      </c>
      <c r="E137" s="53" t="s">
        <v>310</v>
      </c>
      <c r="F137" s="50" t="s">
        <v>27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 x14ac:dyDescent="0.25">
      <c r="A138" s="10" t="s">
        <v>617</v>
      </c>
      <c r="B138" s="51" t="s">
        <v>307</v>
      </c>
      <c r="C138" s="52" t="s">
        <v>321</v>
      </c>
      <c r="D138" s="53" t="s">
        <v>309</v>
      </c>
      <c r="E138" s="53" t="s">
        <v>311</v>
      </c>
      <c r="F138" s="11" t="s">
        <v>32</v>
      </c>
      <c r="G138" s="68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 x14ac:dyDescent="0.25">
      <c r="A139" s="10" t="s">
        <v>618</v>
      </c>
      <c r="B139" s="51" t="s">
        <v>307</v>
      </c>
      <c r="C139" s="52" t="s">
        <v>322</v>
      </c>
      <c r="D139" s="53" t="s">
        <v>313</v>
      </c>
      <c r="E139" s="53" t="s">
        <v>250</v>
      </c>
      <c r="F139" s="11" t="s">
        <v>32</v>
      </c>
      <c r="G139" s="68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 x14ac:dyDescent="0.25">
      <c r="A140" s="10" t="s">
        <v>619</v>
      </c>
      <c r="B140" s="51" t="s">
        <v>307</v>
      </c>
      <c r="C140" s="52" t="s">
        <v>322</v>
      </c>
      <c r="D140" s="53" t="s">
        <v>313</v>
      </c>
      <c r="E140" s="53" t="s">
        <v>323</v>
      </c>
      <c r="F140" s="11" t="s">
        <v>32</v>
      </c>
      <c r="G140" s="68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 x14ac:dyDescent="0.25">
      <c r="A141" s="10" t="s">
        <v>620</v>
      </c>
      <c r="B141" s="51" t="s">
        <v>307</v>
      </c>
      <c r="C141" s="52" t="s">
        <v>324</v>
      </c>
      <c r="D141" s="53" t="s">
        <v>325</v>
      </c>
      <c r="E141" s="53" t="s">
        <v>250</v>
      </c>
      <c r="F141" s="11" t="s">
        <v>32</v>
      </c>
      <c r="G141" s="68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 x14ac:dyDescent="0.25">
      <c r="A142" s="10" t="s">
        <v>621</v>
      </c>
      <c r="B142" s="51" t="s">
        <v>326</v>
      </c>
      <c r="C142" s="52" t="s">
        <v>327</v>
      </c>
      <c r="D142" s="53" t="s">
        <v>328</v>
      </c>
      <c r="E142" s="53" t="s">
        <v>250</v>
      </c>
      <c r="F142" s="11" t="s">
        <v>32</v>
      </c>
      <c r="G142" s="68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 x14ac:dyDescent="0.25">
      <c r="A143" s="10" t="s">
        <v>622</v>
      </c>
      <c r="B143" s="51" t="s">
        <v>307</v>
      </c>
      <c r="C143" s="52" t="s">
        <v>329</v>
      </c>
      <c r="D143" s="53" t="s">
        <v>309</v>
      </c>
      <c r="E143" s="53" t="s">
        <v>310</v>
      </c>
      <c r="F143" s="11" t="s">
        <v>27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 x14ac:dyDescent="0.25">
      <c r="A144" s="10" t="s">
        <v>623</v>
      </c>
      <c r="B144" s="51" t="s">
        <v>307</v>
      </c>
      <c r="C144" s="52" t="s">
        <v>329</v>
      </c>
      <c r="D144" s="53" t="s">
        <v>309</v>
      </c>
      <c r="E144" s="53" t="s">
        <v>311</v>
      </c>
      <c r="F144" s="11" t="s">
        <v>32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 x14ac:dyDescent="0.25">
      <c r="A145" s="10" t="s">
        <v>624</v>
      </c>
      <c r="B145" s="51" t="s">
        <v>307</v>
      </c>
      <c r="C145" s="52" t="s">
        <v>330</v>
      </c>
      <c r="D145" s="53" t="s">
        <v>325</v>
      </c>
      <c r="E145" s="53" t="s">
        <v>161</v>
      </c>
      <c r="F145" s="11" t="s">
        <v>27</v>
      </c>
      <c r="G145" s="68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 x14ac:dyDescent="0.25">
      <c r="A146" s="10" t="s">
        <v>625</v>
      </c>
      <c r="B146" s="51" t="s">
        <v>307</v>
      </c>
      <c r="C146" s="52" t="s">
        <v>330</v>
      </c>
      <c r="D146" s="53" t="s">
        <v>325</v>
      </c>
      <c r="E146" s="53" t="s">
        <v>314</v>
      </c>
      <c r="F146" s="11" t="s">
        <v>27</v>
      </c>
      <c r="G146" s="68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 x14ac:dyDescent="0.25">
      <c r="A147" s="10" t="s">
        <v>626</v>
      </c>
      <c r="B147" s="51" t="s">
        <v>307</v>
      </c>
      <c r="C147" s="52" t="s">
        <v>331</v>
      </c>
      <c r="D147" s="53" t="s">
        <v>325</v>
      </c>
      <c r="E147" s="53" t="s">
        <v>161</v>
      </c>
      <c r="F147" s="11" t="s">
        <v>27</v>
      </c>
      <c r="G147" s="68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 x14ac:dyDescent="0.25">
      <c r="A148" s="10" t="s">
        <v>627</v>
      </c>
      <c r="B148" s="51" t="s">
        <v>307</v>
      </c>
      <c r="C148" s="52" t="s">
        <v>332</v>
      </c>
      <c r="D148" s="53" t="s">
        <v>328</v>
      </c>
      <c r="E148" s="53" t="s">
        <v>161</v>
      </c>
      <c r="F148" s="50" t="s">
        <v>27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 x14ac:dyDescent="0.25">
      <c r="A149" s="10" t="s">
        <v>628</v>
      </c>
      <c r="B149" s="51" t="s">
        <v>307</v>
      </c>
      <c r="C149" s="52" t="s">
        <v>332</v>
      </c>
      <c r="D149" s="53" t="s">
        <v>328</v>
      </c>
      <c r="E149" s="53" t="s">
        <v>314</v>
      </c>
      <c r="F149" s="11" t="s">
        <v>32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 x14ac:dyDescent="0.25">
      <c r="A150" s="10" t="s">
        <v>629</v>
      </c>
      <c r="B150" s="51" t="s">
        <v>307</v>
      </c>
      <c r="C150" s="52" t="s">
        <v>333</v>
      </c>
      <c r="D150" s="53" t="s">
        <v>313</v>
      </c>
      <c r="E150" s="53" t="s">
        <v>310</v>
      </c>
      <c r="F150" s="11" t="s">
        <v>27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 x14ac:dyDescent="0.25">
      <c r="A151" s="10" t="s">
        <v>630</v>
      </c>
      <c r="B151" s="51" t="s">
        <v>307</v>
      </c>
      <c r="C151" s="52" t="s">
        <v>333</v>
      </c>
      <c r="D151" s="53" t="s">
        <v>313</v>
      </c>
      <c r="E151" s="53" t="s">
        <v>311</v>
      </c>
      <c r="F151" s="11" t="s">
        <v>32</v>
      </c>
      <c r="G151" s="68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 x14ac:dyDescent="0.25">
      <c r="A152" s="10" t="s">
        <v>631</v>
      </c>
      <c r="B152" s="51" t="s">
        <v>307</v>
      </c>
      <c r="C152" s="52" t="s">
        <v>334</v>
      </c>
      <c r="D152" s="53" t="s">
        <v>328</v>
      </c>
      <c r="E152" s="53" t="s">
        <v>310</v>
      </c>
      <c r="F152" s="11" t="s">
        <v>32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 x14ac:dyDescent="0.25">
      <c r="A153" s="10" t="s">
        <v>632</v>
      </c>
      <c r="B153" s="51" t="s">
        <v>307</v>
      </c>
      <c r="C153" s="52" t="s">
        <v>334</v>
      </c>
      <c r="D153" s="53" t="s">
        <v>328</v>
      </c>
      <c r="E153" s="53" t="s">
        <v>314</v>
      </c>
      <c r="F153" s="11" t="s">
        <v>32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 x14ac:dyDescent="0.25">
      <c r="A154" s="10" t="s">
        <v>633</v>
      </c>
      <c r="B154" s="51" t="s">
        <v>307</v>
      </c>
      <c r="C154" s="52" t="s">
        <v>335</v>
      </c>
      <c r="D154" s="53" t="s">
        <v>313</v>
      </c>
      <c r="E154" s="53" t="s">
        <v>161</v>
      </c>
      <c r="F154" s="11" t="s">
        <v>27</v>
      </c>
      <c r="G154" s="68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 x14ac:dyDescent="0.25">
      <c r="A155" s="10" t="s">
        <v>634</v>
      </c>
      <c r="B155" s="51" t="s">
        <v>307</v>
      </c>
      <c r="C155" s="52" t="s">
        <v>335</v>
      </c>
      <c r="D155" s="53" t="s">
        <v>313</v>
      </c>
      <c r="E155" s="53" t="s">
        <v>314</v>
      </c>
      <c r="F155" s="11" t="s">
        <v>32</v>
      </c>
      <c r="G155" s="68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 x14ac:dyDescent="0.25">
      <c r="A156" s="10" t="s">
        <v>635</v>
      </c>
      <c r="B156" s="51" t="s">
        <v>307</v>
      </c>
      <c r="C156" s="52" t="s">
        <v>336</v>
      </c>
      <c r="D156" s="53" t="s">
        <v>328</v>
      </c>
      <c r="E156" s="53" t="s">
        <v>310</v>
      </c>
      <c r="F156" s="11" t="s">
        <v>27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 x14ac:dyDescent="0.25">
      <c r="A157" s="10" t="s">
        <v>636</v>
      </c>
      <c r="B157" s="51" t="s">
        <v>307</v>
      </c>
      <c r="C157" s="52" t="s">
        <v>336</v>
      </c>
      <c r="D157" s="53" t="s">
        <v>328</v>
      </c>
      <c r="E157" s="53" t="s">
        <v>314</v>
      </c>
      <c r="F157" s="11" t="s">
        <v>27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 x14ac:dyDescent="0.25">
      <c r="A158" s="10" t="s">
        <v>637</v>
      </c>
      <c r="B158" s="51" t="s">
        <v>307</v>
      </c>
      <c r="C158" s="52" t="s">
        <v>337</v>
      </c>
      <c r="D158" s="53" t="s">
        <v>313</v>
      </c>
      <c r="E158" s="53" t="s">
        <v>310</v>
      </c>
      <c r="F158" s="11" t="s">
        <v>27</v>
      </c>
      <c r="G158" s="68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 x14ac:dyDescent="0.25">
      <c r="A159" s="10" t="s">
        <v>638</v>
      </c>
      <c r="B159" s="51" t="s">
        <v>307</v>
      </c>
      <c r="C159" s="52" t="s">
        <v>337</v>
      </c>
      <c r="D159" s="53" t="s">
        <v>313</v>
      </c>
      <c r="E159" s="53" t="s">
        <v>314</v>
      </c>
      <c r="F159" s="50" t="s">
        <v>27</v>
      </c>
      <c r="G159" s="68">
        <v>40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 x14ac:dyDescent="0.25">
      <c r="A160" s="10" t="s">
        <v>639</v>
      </c>
      <c r="B160" s="51" t="s">
        <v>307</v>
      </c>
      <c r="C160" s="52" t="s">
        <v>338</v>
      </c>
      <c r="D160" s="53" t="s">
        <v>328</v>
      </c>
      <c r="E160" s="53" t="s">
        <v>310</v>
      </c>
      <c r="F160" s="11" t="s">
        <v>32</v>
      </c>
      <c r="G160" s="68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 x14ac:dyDescent="0.25">
      <c r="A161" s="10" t="s">
        <v>640</v>
      </c>
      <c r="B161" s="51" t="s">
        <v>307</v>
      </c>
      <c r="C161" s="52" t="s">
        <v>338</v>
      </c>
      <c r="D161" s="53" t="s">
        <v>328</v>
      </c>
      <c r="E161" s="53" t="s">
        <v>314</v>
      </c>
      <c r="F161" s="11" t="s">
        <v>32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 x14ac:dyDescent="0.25">
      <c r="A162" s="10" t="s">
        <v>641</v>
      </c>
      <c r="B162" s="51" t="s">
        <v>307</v>
      </c>
      <c r="C162" s="52" t="s">
        <v>339</v>
      </c>
      <c r="D162" s="53" t="s">
        <v>313</v>
      </c>
      <c r="E162" s="53" t="s">
        <v>310</v>
      </c>
      <c r="F162" s="11" t="s">
        <v>32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 x14ac:dyDescent="0.25">
      <c r="A163" s="10" t="s">
        <v>642</v>
      </c>
      <c r="B163" s="51" t="s">
        <v>307</v>
      </c>
      <c r="C163" s="52" t="s">
        <v>339</v>
      </c>
      <c r="D163" s="53" t="s">
        <v>313</v>
      </c>
      <c r="E163" s="53" t="s">
        <v>314</v>
      </c>
      <c r="F163" s="11" t="s">
        <v>32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 x14ac:dyDescent="0.25">
      <c r="A164" s="10" t="s">
        <v>643</v>
      </c>
      <c r="B164" s="51" t="s">
        <v>307</v>
      </c>
      <c r="C164" s="52" t="s">
        <v>340</v>
      </c>
      <c r="D164" s="53" t="s">
        <v>341</v>
      </c>
      <c r="E164" s="53" t="s">
        <v>342</v>
      </c>
      <c r="F164" s="11" t="s">
        <v>32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 x14ac:dyDescent="0.25">
      <c r="A165" s="10" t="s">
        <v>644</v>
      </c>
      <c r="B165" s="32" t="s">
        <v>343</v>
      </c>
      <c r="C165" s="47" t="s">
        <v>344</v>
      </c>
      <c r="D165" s="48" t="s">
        <v>345</v>
      </c>
      <c r="E165" s="48" t="s">
        <v>346</v>
      </c>
      <c r="F165" s="11" t="s">
        <v>32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 x14ac:dyDescent="0.25">
      <c r="A166" s="10" t="s">
        <v>645</v>
      </c>
      <c r="B166" s="32" t="s">
        <v>347</v>
      </c>
      <c r="C166" s="47" t="s">
        <v>348</v>
      </c>
      <c r="D166" s="48" t="s">
        <v>349</v>
      </c>
      <c r="E166" s="48" t="s">
        <v>350</v>
      </c>
      <c r="F166" s="11" t="s">
        <v>32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 x14ac:dyDescent="0.25">
      <c r="A167" s="10" t="s">
        <v>646</v>
      </c>
      <c r="B167" s="54" t="s">
        <v>351</v>
      </c>
      <c r="C167" s="47" t="s">
        <v>352</v>
      </c>
      <c r="D167" s="48" t="s">
        <v>353</v>
      </c>
      <c r="E167" s="48" t="s">
        <v>354</v>
      </c>
      <c r="F167" s="11" t="s">
        <v>27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 x14ac:dyDescent="0.25">
      <c r="A168" s="10" t="s">
        <v>647</v>
      </c>
      <c r="B168" s="32" t="s">
        <v>347</v>
      </c>
      <c r="C168" s="47" t="s">
        <v>355</v>
      </c>
      <c r="D168" s="48" t="s">
        <v>356</v>
      </c>
      <c r="E168" s="48" t="s">
        <v>357</v>
      </c>
      <c r="F168" s="11" t="s">
        <v>27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 x14ac:dyDescent="0.25">
      <c r="A169" s="10" t="s">
        <v>648</v>
      </c>
      <c r="B169" s="51" t="s">
        <v>358</v>
      </c>
      <c r="C169" s="52" t="s">
        <v>359</v>
      </c>
      <c r="D169" s="53" t="s">
        <v>360</v>
      </c>
      <c r="E169" s="53" t="s">
        <v>85</v>
      </c>
      <c r="F169" s="11" t="s">
        <v>27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63" x14ac:dyDescent="0.25">
      <c r="A170" s="10" t="s">
        <v>649</v>
      </c>
      <c r="B170" s="51" t="s">
        <v>361</v>
      </c>
      <c r="C170" s="52" t="s">
        <v>362</v>
      </c>
      <c r="D170" s="53" t="s">
        <v>363</v>
      </c>
      <c r="E170" s="53" t="s">
        <v>364</v>
      </c>
      <c r="F170" s="50" t="s">
        <v>27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63" x14ac:dyDescent="0.25">
      <c r="A171" s="10" t="s">
        <v>650</v>
      </c>
      <c r="B171" s="51" t="s">
        <v>361</v>
      </c>
      <c r="C171" s="52" t="s">
        <v>362</v>
      </c>
      <c r="D171" s="53" t="s">
        <v>363</v>
      </c>
      <c r="E171" s="53" t="s">
        <v>158</v>
      </c>
      <c r="F171" s="11" t="s">
        <v>32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 x14ac:dyDescent="0.25">
      <c r="A172" s="10" t="s">
        <v>651</v>
      </c>
      <c r="B172" s="32" t="s">
        <v>347</v>
      </c>
      <c r="C172" s="52" t="s">
        <v>365</v>
      </c>
      <c r="D172" s="53" t="s">
        <v>366</v>
      </c>
      <c r="E172" s="53" t="s">
        <v>266</v>
      </c>
      <c r="F172" s="11" t="s">
        <v>27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 x14ac:dyDescent="0.25">
      <c r="A173" s="10" t="s">
        <v>652</v>
      </c>
      <c r="B173" s="32" t="s">
        <v>347</v>
      </c>
      <c r="C173" s="52" t="s">
        <v>367</v>
      </c>
      <c r="D173" s="53" t="s">
        <v>366</v>
      </c>
      <c r="E173" s="53" t="s">
        <v>266</v>
      </c>
      <c r="F173" s="11" t="s">
        <v>27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 x14ac:dyDescent="0.25">
      <c r="A174" s="10" t="s">
        <v>653</v>
      </c>
      <c r="B174" s="32" t="s">
        <v>347</v>
      </c>
      <c r="C174" s="52" t="s">
        <v>368</v>
      </c>
      <c r="D174" s="53" t="s">
        <v>369</v>
      </c>
      <c r="E174" s="53" t="s">
        <v>370</v>
      </c>
      <c r="F174" s="11" t="s">
        <v>27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 x14ac:dyDescent="0.25">
      <c r="A175" s="10" t="s">
        <v>654</v>
      </c>
      <c r="B175" s="32" t="s">
        <v>347</v>
      </c>
      <c r="C175" s="47" t="s">
        <v>729</v>
      </c>
      <c r="D175" s="48" t="s">
        <v>372</v>
      </c>
      <c r="E175" s="48" t="s">
        <v>342</v>
      </c>
      <c r="F175" s="11" t="s">
        <v>32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 x14ac:dyDescent="0.25">
      <c r="A176" s="10" t="s">
        <v>655</v>
      </c>
      <c r="B176" s="32" t="s">
        <v>347</v>
      </c>
      <c r="C176" s="47" t="s">
        <v>373</v>
      </c>
      <c r="D176" s="48" t="s">
        <v>374</v>
      </c>
      <c r="E176" s="48" t="s">
        <v>375</v>
      </c>
      <c r="F176" s="11" t="s">
        <v>32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 x14ac:dyDescent="0.25">
      <c r="A177" s="10" t="s">
        <v>656</v>
      </c>
      <c r="B177" s="32" t="s">
        <v>347</v>
      </c>
      <c r="C177" s="47" t="s">
        <v>376</v>
      </c>
      <c r="D177" s="48" t="s">
        <v>377</v>
      </c>
      <c r="E177" s="48" t="s">
        <v>357</v>
      </c>
      <c r="F177" s="11" t="s">
        <v>32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 x14ac:dyDescent="0.25">
      <c r="A178" s="10" t="s">
        <v>657</v>
      </c>
      <c r="B178" s="32" t="s">
        <v>347</v>
      </c>
      <c r="C178" s="47" t="s">
        <v>730</v>
      </c>
      <c r="D178" s="48" t="s">
        <v>379</v>
      </c>
      <c r="E178" s="48" t="s">
        <v>67</v>
      </c>
      <c r="F178" s="11" t="s">
        <v>27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 x14ac:dyDescent="0.25">
      <c r="A179" s="10" t="s">
        <v>658</v>
      </c>
      <c r="B179" s="51" t="s">
        <v>381</v>
      </c>
      <c r="C179" s="52" t="s">
        <v>382</v>
      </c>
      <c r="D179" s="53" t="s">
        <v>383</v>
      </c>
      <c r="E179" s="53" t="s">
        <v>196</v>
      </c>
      <c r="F179" s="11" t="s">
        <v>27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 x14ac:dyDescent="0.25">
      <c r="A180" s="10" t="s">
        <v>659</v>
      </c>
      <c r="B180" s="54" t="s">
        <v>351</v>
      </c>
      <c r="C180" s="47" t="s">
        <v>731</v>
      </c>
      <c r="D180" s="48" t="s">
        <v>385</v>
      </c>
      <c r="E180" s="48" t="s">
        <v>342</v>
      </c>
      <c r="F180" s="11" t="s">
        <v>27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 x14ac:dyDescent="0.25">
      <c r="A181" s="10" t="s">
        <v>660</v>
      </c>
      <c r="B181" s="51" t="s">
        <v>387</v>
      </c>
      <c r="C181" s="52" t="s">
        <v>388</v>
      </c>
      <c r="D181" s="55" t="s">
        <v>389</v>
      </c>
      <c r="E181" s="53" t="s">
        <v>164</v>
      </c>
      <c r="F181" s="50" t="s">
        <v>27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 x14ac:dyDescent="0.25">
      <c r="A182" s="10" t="s">
        <v>661</v>
      </c>
      <c r="B182" s="51" t="s">
        <v>387</v>
      </c>
      <c r="C182" s="52" t="s">
        <v>732</v>
      </c>
      <c r="D182" s="55" t="s">
        <v>390</v>
      </c>
      <c r="E182" s="53" t="s">
        <v>250</v>
      </c>
      <c r="F182" s="11" t="s">
        <v>32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 x14ac:dyDescent="0.25">
      <c r="A183" s="10" t="s">
        <v>662</v>
      </c>
      <c r="B183" s="32" t="s">
        <v>347</v>
      </c>
      <c r="C183" s="52" t="s">
        <v>391</v>
      </c>
      <c r="D183" s="55" t="s">
        <v>392</v>
      </c>
      <c r="E183" s="53" t="s">
        <v>380</v>
      </c>
      <c r="F183" s="11" t="s">
        <v>32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 x14ac:dyDescent="0.25">
      <c r="A184" s="10" t="s">
        <v>663</v>
      </c>
      <c r="B184" s="32" t="s">
        <v>347</v>
      </c>
      <c r="C184" s="52" t="s">
        <v>393</v>
      </c>
      <c r="D184" s="55" t="s">
        <v>394</v>
      </c>
      <c r="E184" s="53" t="s">
        <v>395</v>
      </c>
      <c r="F184" s="11" t="s">
        <v>32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 x14ac:dyDescent="0.25">
      <c r="A185" s="10" t="s">
        <v>664</v>
      </c>
      <c r="B185" s="32" t="s">
        <v>347</v>
      </c>
      <c r="C185" s="47" t="s">
        <v>396</v>
      </c>
      <c r="D185" s="48" t="s">
        <v>397</v>
      </c>
      <c r="E185" s="48" t="s">
        <v>398</v>
      </c>
      <c r="F185" s="11" t="s">
        <v>32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 x14ac:dyDescent="0.25">
      <c r="A186" s="10" t="s">
        <v>665</v>
      </c>
      <c r="B186" s="32" t="s">
        <v>347</v>
      </c>
      <c r="C186" s="47" t="s">
        <v>399</v>
      </c>
      <c r="D186" s="48" t="s">
        <v>400</v>
      </c>
      <c r="E186" s="48" t="s">
        <v>398</v>
      </c>
      <c r="F186" s="11" t="s">
        <v>32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 x14ac:dyDescent="0.25">
      <c r="A187" s="10" t="s">
        <v>666</v>
      </c>
      <c r="B187" s="51" t="s">
        <v>401</v>
      </c>
      <c r="C187" s="52" t="s">
        <v>402</v>
      </c>
      <c r="D187" s="55" t="s">
        <v>403</v>
      </c>
      <c r="E187" s="53" t="s">
        <v>404</v>
      </c>
      <c r="F187" s="11" t="s">
        <v>32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 x14ac:dyDescent="0.25">
      <c r="A188" s="10" t="s">
        <v>667</v>
      </c>
      <c r="B188" s="32" t="s">
        <v>347</v>
      </c>
      <c r="C188" s="44" t="s">
        <v>405</v>
      </c>
      <c r="D188" s="48" t="s">
        <v>406</v>
      </c>
      <c r="E188" s="48" t="s">
        <v>407</v>
      </c>
      <c r="F188" s="11" t="s">
        <v>32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 x14ac:dyDescent="0.25">
      <c r="A189" s="10" t="s">
        <v>668</v>
      </c>
      <c r="B189" s="54" t="s">
        <v>351</v>
      </c>
      <c r="C189" s="47" t="s">
        <v>408</v>
      </c>
      <c r="D189" s="48" t="s">
        <v>409</v>
      </c>
      <c r="E189" s="48" t="s">
        <v>250</v>
      </c>
      <c r="F189" s="11" t="s">
        <v>27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 x14ac:dyDescent="0.25">
      <c r="A190" s="10" t="s">
        <v>669</v>
      </c>
      <c r="B190" s="54" t="s">
        <v>351</v>
      </c>
      <c r="C190" s="47" t="s">
        <v>408</v>
      </c>
      <c r="D190" s="48" t="s">
        <v>409</v>
      </c>
      <c r="E190" s="48" t="s">
        <v>404</v>
      </c>
      <c r="F190" s="11" t="s">
        <v>27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 x14ac:dyDescent="0.25">
      <c r="A191" s="10" t="s">
        <v>670</v>
      </c>
      <c r="B191" s="54" t="s">
        <v>351</v>
      </c>
      <c r="C191" s="47" t="s">
        <v>733</v>
      </c>
      <c r="D191" s="48" t="s">
        <v>409</v>
      </c>
      <c r="E191" s="48" t="s">
        <v>735</v>
      </c>
      <c r="F191" s="11" t="s">
        <v>27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 x14ac:dyDescent="0.25">
      <c r="A192" s="10" t="s">
        <v>671</v>
      </c>
      <c r="B192" s="54" t="s">
        <v>351</v>
      </c>
      <c r="C192" s="52" t="s">
        <v>734</v>
      </c>
      <c r="D192" s="48" t="s">
        <v>409</v>
      </c>
      <c r="E192" s="53" t="s">
        <v>735</v>
      </c>
      <c r="F192" s="50" t="s">
        <v>27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 x14ac:dyDescent="0.25">
      <c r="A193" s="10" t="s">
        <v>672</v>
      </c>
      <c r="B193" s="54" t="s">
        <v>351</v>
      </c>
      <c r="C193" s="47" t="s">
        <v>410</v>
      </c>
      <c r="D193" s="48"/>
      <c r="E193" s="48" t="s">
        <v>370</v>
      </c>
      <c r="F193" s="11" t="s">
        <v>32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 x14ac:dyDescent="0.25">
      <c r="A194" s="10" t="s">
        <v>673</v>
      </c>
      <c r="B194" s="54" t="s">
        <v>351</v>
      </c>
      <c r="C194" s="47" t="s">
        <v>411</v>
      </c>
      <c r="D194" s="48"/>
      <c r="E194" s="48" t="s">
        <v>370</v>
      </c>
      <c r="F194" s="11" t="s">
        <v>32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 x14ac:dyDescent="0.25">
      <c r="A195" s="10" t="s">
        <v>674</v>
      </c>
      <c r="B195" s="54" t="s">
        <v>351</v>
      </c>
      <c r="C195" s="47" t="s">
        <v>412</v>
      </c>
      <c r="D195" s="48"/>
      <c r="E195" s="48" t="s">
        <v>413</v>
      </c>
      <c r="F195" s="11" t="s">
        <v>32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 x14ac:dyDescent="0.25">
      <c r="A196" s="10" t="s">
        <v>675</v>
      </c>
      <c r="B196" s="54" t="s">
        <v>414</v>
      </c>
      <c r="C196" s="47" t="s">
        <v>415</v>
      </c>
      <c r="D196" s="48"/>
      <c r="E196" s="48" t="s">
        <v>413</v>
      </c>
      <c r="F196" s="11" t="s">
        <v>32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 x14ac:dyDescent="0.25">
      <c r="A197" s="10" t="s">
        <v>676</v>
      </c>
      <c r="B197" s="32" t="s">
        <v>347</v>
      </c>
      <c r="C197" s="44" t="s">
        <v>416</v>
      </c>
      <c r="D197" s="56" t="s">
        <v>417</v>
      </c>
      <c r="E197" s="48" t="s">
        <v>370</v>
      </c>
      <c r="F197" s="11" t="s">
        <v>32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 x14ac:dyDescent="0.25">
      <c r="A198" s="10" t="s">
        <v>677</v>
      </c>
      <c r="B198" s="32" t="s">
        <v>347</v>
      </c>
      <c r="C198" s="44" t="s">
        <v>418</v>
      </c>
      <c r="D198" s="56" t="s">
        <v>419</v>
      </c>
      <c r="E198" s="48" t="s">
        <v>278</v>
      </c>
      <c r="F198" s="11" t="s">
        <v>32</v>
      </c>
      <c r="G198" s="68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 x14ac:dyDescent="0.25">
      <c r="A199" s="10" t="s">
        <v>678</v>
      </c>
      <c r="B199" s="51" t="s">
        <v>420</v>
      </c>
      <c r="C199" s="52" t="s">
        <v>421</v>
      </c>
      <c r="D199" s="55"/>
      <c r="E199" s="53" t="s">
        <v>370</v>
      </c>
      <c r="F199" s="11" t="s">
        <v>32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 x14ac:dyDescent="0.25">
      <c r="A200" s="10" t="s">
        <v>679</v>
      </c>
      <c r="B200" s="51" t="s">
        <v>422</v>
      </c>
      <c r="C200" s="52" t="s">
        <v>423</v>
      </c>
      <c r="D200" s="55"/>
      <c r="E200" s="53" t="s">
        <v>342</v>
      </c>
      <c r="F200" s="11" t="s">
        <v>27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 x14ac:dyDescent="0.25">
      <c r="A201" s="10" t="s">
        <v>680</v>
      </c>
      <c r="B201" s="57" t="s">
        <v>424</v>
      </c>
      <c r="C201" s="58" t="s">
        <v>425</v>
      </c>
      <c r="D201" s="59"/>
      <c r="E201" s="60" t="s">
        <v>342</v>
      </c>
      <c r="F201" s="43" t="s">
        <v>27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 x14ac:dyDescent="0.25">
      <c r="A202" s="10" t="s">
        <v>681</v>
      </c>
      <c r="B202" s="53" t="s">
        <v>426</v>
      </c>
      <c r="C202" s="53" t="s">
        <v>427</v>
      </c>
      <c r="D202" s="61" t="s">
        <v>428</v>
      </c>
      <c r="E202" s="61" t="s">
        <v>429</v>
      </c>
      <c r="F202" s="61" t="s">
        <v>32</v>
      </c>
      <c r="G202" s="68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 x14ac:dyDescent="0.25">
      <c r="A203" s="10" t="s">
        <v>682</v>
      </c>
      <c r="B203" s="61" t="s">
        <v>430</v>
      </c>
      <c r="C203" s="61" t="s">
        <v>431</v>
      </c>
      <c r="D203" s="61" t="s">
        <v>432</v>
      </c>
      <c r="E203" s="61" t="s">
        <v>429</v>
      </c>
      <c r="F203" s="61" t="s">
        <v>32</v>
      </c>
      <c r="G203" s="68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 x14ac:dyDescent="0.25">
      <c r="A204" s="10" t="s">
        <v>683</v>
      </c>
      <c r="B204" s="61" t="s">
        <v>433</v>
      </c>
      <c r="C204" s="61" t="s">
        <v>434</v>
      </c>
      <c r="D204" s="61" t="s">
        <v>435</v>
      </c>
      <c r="E204" s="61" t="s">
        <v>429</v>
      </c>
      <c r="F204" s="61" t="s">
        <v>32</v>
      </c>
      <c r="G204" s="68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 x14ac:dyDescent="0.25">
      <c r="A205" s="10" t="s">
        <v>684</v>
      </c>
      <c r="B205" s="61" t="s">
        <v>433</v>
      </c>
      <c r="C205" s="61" t="s">
        <v>436</v>
      </c>
      <c r="D205" s="61" t="s">
        <v>437</v>
      </c>
      <c r="E205" s="61" t="s">
        <v>429</v>
      </c>
      <c r="F205" s="61" t="s">
        <v>32</v>
      </c>
      <c r="G205" s="68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 x14ac:dyDescent="0.25">
      <c r="A206" s="10" t="s">
        <v>685</v>
      </c>
      <c r="B206" s="61" t="s">
        <v>433</v>
      </c>
      <c r="C206" s="61" t="s">
        <v>438</v>
      </c>
      <c r="D206" s="61" t="s">
        <v>432</v>
      </c>
      <c r="E206" s="61" t="s">
        <v>429</v>
      </c>
      <c r="F206" s="61" t="s">
        <v>32</v>
      </c>
      <c r="G206" s="68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 x14ac:dyDescent="0.25">
      <c r="A207" s="10" t="s">
        <v>686</v>
      </c>
      <c r="B207" s="61" t="s">
        <v>433</v>
      </c>
      <c r="C207" s="61" t="s">
        <v>439</v>
      </c>
      <c r="D207" s="62" t="s">
        <v>440</v>
      </c>
      <c r="E207" s="61" t="s">
        <v>429</v>
      </c>
      <c r="F207" s="61" t="s">
        <v>32</v>
      </c>
      <c r="G207" s="68">
        <v>50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 x14ac:dyDescent="0.25">
      <c r="A208" s="10" t="s">
        <v>687</v>
      </c>
      <c r="B208" s="61" t="s">
        <v>433</v>
      </c>
      <c r="C208" s="61" t="s">
        <v>441</v>
      </c>
      <c r="D208" s="61" t="s">
        <v>442</v>
      </c>
      <c r="E208" s="61" t="s">
        <v>429</v>
      </c>
      <c r="F208" s="61" t="s">
        <v>32</v>
      </c>
      <c r="G208" s="68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 x14ac:dyDescent="0.25">
      <c r="A209" s="10" t="s">
        <v>688</v>
      </c>
      <c r="B209" s="61" t="s">
        <v>433</v>
      </c>
      <c r="C209" s="61" t="s">
        <v>443</v>
      </c>
      <c r="D209" s="62" t="s">
        <v>444</v>
      </c>
      <c r="E209" s="60" t="s">
        <v>445</v>
      </c>
      <c r="F209" s="43" t="s">
        <v>32</v>
      </c>
      <c r="G209" s="68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 x14ac:dyDescent="0.25">
      <c r="A210" s="10" t="s">
        <v>689</v>
      </c>
      <c r="B210" s="63" t="s">
        <v>446</v>
      </c>
      <c r="C210" s="63" t="s">
        <v>447</v>
      </c>
      <c r="D210" s="53" t="s">
        <v>448</v>
      </c>
      <c r="E210" s="60" t="s">
        <v>449</v>
      </c>
      <c r="F210" s="43" t="s">
        <v>32</v>
      </c>
      <c r="G210" s="68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 x14ac:dyDescent="0.25">
      <c r="A211" s="10" t="s">
        <v>690</v>
      </c>
      <c r="B211" s="63" t="s">
        <v>446</v>
      </c>
      <c r="C211" s="63" t="s">
        <v>450</v>
      </c>
      <c r="D211" s="53" t="s">
        <v>451</v>
      </c>
      <c r="E211" s="60" t="s">
        <v>449</v>
      </c>
      <c r="F211" s="43" t="s">
        <v>32</v>
      </c>
      <c r="G211" s="68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 x14ac:dyDescent="0.25">
      <c r="A212" s="10" t="s">
        <v>691</v>
      </c>
      <c r="B212" s="63" t="s">
        <v>446</v>
      </c>
      <c r="C212" s="63" t="s">
        <v>452</v>
      </c>
      <c r="D212" s="53" t="s">
        <v>453</v>
      </c>
      <c r="E212" s="60" t="s">
        <v>449</v>
      </c>
      <c r="F212" s="43" t="s">
        <v>32</v>
      </c>
      <c r="G212" s="68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 x14ac:dyDescent="0.25">
      <c r="A213" s="10" t="s">
        <v>692</v>
      </c>
      <c r="B213" s="63" t="s">
        <v>446</v>
      </c>
      <c r="C213" s="63" t="s">
        <v>452</v>
      </c>
      <c r="D213" s="53" t="s">
        <v>453</v>
      </c>
      <c r="E213" s="60" t="s">
        <v>454</v>
      </c>
      <c r="F213" s="43" t="s">
        <v>32</v>
      </c>
      <c r="G213" s="68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 x14ac:dyDescent="0.25">
      <c r="A214" s="10" t="s">
        <v>693</v>
      </c>
      <c r="B214" s="63" t="s">
        <v>446</v>
      </c>
      <c r="C214" s="63" t="s">
        <v>455</v>
      </c>
      <c r="D214" s="53" t="s">
        <v>456</v>
      </c>
      <c r="E214" s="60" t="s">
        <v>449</v>
      </c>
      <c r="F214" s="43" t="s">
        <v>32</v>
      </c>
      <c r="G214" s="68">
        <v>20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 x14ac:dyDescent="0.25">
      <c r="A215" s="10" t="s">
        <v>694</v>
      </c>
      <c r="B215" s="63" t="s">
        <v>446</v>
      </c>
      <c r="C215" s="63" t="s">
        <v>457</v>
      </c>
      <c r="D215" s="53" t="s">
        <v>458</v>
      </c>
      <c r="E215" s="60" t="s">
        <v>449</v>
      </c>
      <c r="F215" s="43" t="s">
        <v>32</v>
      </c>
      <c r="G215" s="68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 x14ac:dyDescent="0.25">
      <c r="A216" s="10" t="s">
        <v>695</v>
      </c>
      <c r="B216" s="64" t="s">
        <v>459</v>
      </c>
      <c r="C216" s="64" t="s">
        <v>460</v>
      </c>
      <c r="D216" s="65" t="s">
        <v>461</v>
      </c>
      <c r="E216" s="65" t="s">
        <v>736</v>
      </c>
      <c r="F216" s="65" t="s">
        <v>463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 x14ac:dyDescent="0.25">
      <c r="A217" s="10" t="s">
        <v>696</v>
      </c>
      <c r="B217" s="64" t="s">
        <v>464</v>
      </c>
      <c r="C217" s="64" t="s">
        <v>465</v>
      </c>
      <c r="D217" s="65" t="s">
        <v>466</v>
      </c>
      <c r="E217" s="65" t="s">
        <v>467</v>
      </c>
      <c r="F217" s="65" t="s">
        <v>463</v>
      </c>
      <c r="G217" s="68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 x14ac:dyDescent="0.25">
      <c r="A218" s="10" t="s">
        <v>697</v>
      </c>
      <c r="B218" s="64" t="s">
        <v>464</v>
      </c>
      <c r="C218" s="64" t="s">
        <v>465</v>
      </c>
      <c r="D218" s="65" t="s">
        <v>466</v>
      </c>
      <c r="E218" s="65" t="s">
        <v>737</v>
      </c>
      <c r="F218" s="65" t="s">
        <v>463</v>
      </c>
      <c r="G218" s="68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 x14ac:dyDescent="0.25">
      <c r="A219" s="10" t="s">
        <v>698</v>
      </c>
      <c r="B219" s="64" t="s">
        <v>464</v>
      </c>
      <c r="C219" s="64" t="s">
        <v>469</v>
      </c>
      <c r="D219" s="65" t="s">
        <v>470</v>
      </c>
      <c r="E219" s="65" t="s">
        <v>738</v>
      </c>
      <c r="F219" s="65" t="s">
        <v>463</v>
      </c>
      <c r="G219" s="68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 x14ac:dyDescent="0.25">
      <c r="A220" s="10" t="s">
        <v>699</v>
      </c>
      <c r="B220" s="24" t="s">
        <v>471</v>
      </c>
      <c r="C220" s="24" t="s">
        <v>472</v>
      </c>
      <c r="D220" s="24" t="s">
        <v>473</v>
      </c>
      <c r="E220" s="24" t="s">
        <v>474</v>
      </c>
      <c r="F220" s="65" t="s">
        <v>463</v>
      </c>
      <c r="G220" s="68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 x14ac:dyDescent="0.25">
      <c r="A221" s="10" t="s">
        <v>700</v>
      </c>
      <c r="B221" s="24" t="s">
        <v>471</v>
      </c>
      <c r="C221" s="24" t="s">
        <v>472</v>
      </c>
      <c r="D221" s="24" t="s">
        <v>473</v>
      </c>
      <c r="E221" s="24" t="s">
        <v>475</v>
      </c>
      <c r="F221" s="65" t="s">
        <v>463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 x14ac:dyDescent="0.25">
      <c r="A222" s="10" t="s">
        <v>701</v>
      </c>
      <c r="B222" s="24" t="s">
        <v>471</v>
      </c>
      <c r="C222" s="24" t="s">
        <v>476</v>
      </c>
      <c r="D222" s="24" t="s">
        <v>477</v>
      </c>
      <c r="E222" s="24" t="s">
        <v>474</v>
      </c>
      <c r="F222" s="65" t="s">
        <v>463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 x14ac:dyDescent="0.25">
      <c r="A223" s="10" t="s">
        <v>702</v>
      </c>
      <c r="B223" s="24" t="s">
        <v>471</v>
      </c>
      <c r="C223" s="24" t="s">
        <v>476</v>
      </c>
      <c r="D223" s="24" t="s">
        <v>477</v>
      </c>
      <c r="E223" s="24" t="s">
        <v>478</v>
      </c>
      <c r="F223" s="65" t="s">
        <v>463</v>
      </c>
      <c r="G223" s="68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 x14ac:dyDescent="0.25">
      <c r="A224" s="10" t="s">
        <v>703</v>
      </c>
      <c r="B224" s="24" t="s">
        <v>471</v>
      </c>
      <c r="C224" s="24" t="s">
        <v>479</v>
      </c>
      <c r="D224" s="24" t="s">
        <v>480</v>
      </c>
      <c r="E224" s="24" t="s">
        <v>481</v>
      </c>
      <c r="F224" s="65" t="s">
        <v>463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 x14ac:dyDescent="0.25">
      <c r="A225" s="10" t="s">
        <v>704</v>
      </c>
      <c r="B225" s="24" t="s">
        <v>471</v>
      </c>
      <c r="C225" s="24" t="s">
        <v>482</v>
      </c>
      <c r="D225" s="24" t="s">
        <v>483</v>
      </c>
      <c r="E225" s="24" t="s">
        <v>474</v>
      </c>
      <c r="F225" s="65" t="s">
        <v>463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 x14ac:dyDescent="0.25">
      <c r="A226" s="10" t="s">
        <v>705</v>
      </c>
      <c r="B226" s="24" t="s">
        <v>471</v>
      </c>
      <c r="C226" s="24" t="s">
        <v>482</v>
      </c>
      <c r="D226" s="24" t="s">
        <v>483</v>
      </c>
      <c r="E226" s="24" t="s">
        <v>475</v>
      </c>
      <c r="F226" s="65" t="s">
        <v>463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 x14ac:dyDescent="0.25">
      <c r="A227" s="10" t="s">
        <v>706</v>
      </c>
      <c r="B227" s="24" t="s">
        <v>471</v>
      </c>
      <c r="C227" s="24" t="s">
        <v>484</v>
      </c>
      <c r="D227" s="24" t="s">
        <v>485</v>
      </c>
      <c r="E227" s="24" t="s">
        <v>486</v>
      </c>
      <c r="F227" s="65" t="s">
        <v>463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 x14ac:dyDescent="0.25">
      <c r="A228" s="10" t="s">
        <v>707</v>
      </c>
      <c r="B228" s="24" t="s">
        <v>471</v>
      </c>
      <c r="C228" s="24" t="s">
        <v>484</v>
      </c>
      <c r="D228" s="24" t="s">
        <v>485</v>
      </c>
      <c r="E228" s="24" t="s">
        <v>487</v>
      </c>
      <c r="F228" s="65" t="s">
        <v>463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 x14ac:dyDescent="0.25">
      <c r="A229" s="10" t="s">
        <v>708</v>
      </c>
      <c r="B229" s="24" t="s">
        <v>471</v>
      </c>
      <c r="C229" s="24" t="s">
        <v>488</v>
      </c>
      <c r="D229" s="24" t="s">
        <v>489</v>
      </c>
      <c r="E229" s="24" t="s">
        <v>468</v>
      </c>
      <c r="F229" s="65" t="s">
        <v>463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 x14ac:dyDescent="0.25">
      <c r="A230" s="10" t="s">
        <v>709</v>
      </c>
      <c r="B230" s="24" t="s">
        <v>471</v>
      </c>
      <c r="C230" s="24" t="s">
        <v>490</v>
      </c>
      <c r="D230" s="24" t="s">
        <v>491</v>
      </c>
      <c r="E230" s="24" t="s">
        <v>474</v>
      </c>
      <c r="F230" s="65" t="s">
        <v>463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 x14ac:dyDescent="0.25">
      <c r="A231" s="10" t="s">
        <v>710</v>
      </c>
      <c r="B231" s="24" t="s">
        <v>471</v>
      </c>
      <c r="C231" s="24" t="s">
        <v>492</v>
      </c>
      <c r="D231" s="24" t="s">
        <v>493</v>
      </c>
      <c r="E231" s="24" t="s">
        <v>474</v>
      </c>
      <c r="F231" s="65" t="s">
        <v>463</v>
      </c>
      <c r="G231" s="68">
        <v>20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 x14ac:dyDescent="0.25">
      <c r="A232" s="10" t="s">
        <v>711</v>
      </c>
      <c r="B232" s="24" t="s">
        <v>471</v>
      </c>
      <c r="C232" s="24" t="s">
        <v>492</v>
      </c>
      <c r="D232" s="24" t="s">
        <v>493</v>
      </c>
      <c r="E232" s="24" t="s">
        <v>475</v>
      </c>
      <c r="F232" s="65" t="s">
        <v>463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 x14ac:dyDescent="0.25">
      <c r="A233" s="10" t="s">
        <v>712</v>
      </c>
      <c r="B233" s="24" t="s">
        <v>471</v>
      </c>
      <c r="C233" s="24" t="s">
        <v>494</v>
      </c>
      <c r="D233" s="24" t="s">
        <v>495</v>
      </c>
      <c r="E233" s="24" t="s">
        <v>474</v>
      </c>
      <c r="F233" s="65" t="s">
        <v>463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 x14ac:dyDescent="0.25">
      <c r="A234" s="10" t="s">
        <v>713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 x14ac:dyDescent="0.25">
      <c r="A235" s="10" t="s">
        <v>714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 x14ac:dyDescent="0.25">
      <c r="A236" s="10" t="s">
        <v>715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 x14ac:dyDescent="0.25">
      <c r="A237" s="10" t="s">
        <v>716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 x14ac:dyDescent="0.25">
      <c r="A238" s="10" t="s">
        <v>717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 x14ac:dyDescent="0.25"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 x14ac:dyDescent="0.25">
      <c r="C248" s="4"/>
      <c r="D248" s="4"/>
      <c r="E248" s="4"/>
      <c r="F248" s="4"/>
      <c r="G248"/>
      <c r="H248"/>
      <c r="I248"/>
      <c r="J248"/>
      <c r="K248"/>
    </row>
    <row r="249" spans="1:11" ht="15.75" x14ac:dyDescent="0.25">
      <c r="B249" s="4" t="s">
        <v>1</v>
      </c>
      <c r="D249" s="4"/>
      <c r="E249" s="4"/>
      <c r="F249" s="4"/>
    </row>
    <row r="250" spans="1:11" ht="15.75" x14ac:dyDescent="0.25">
      <c r="B250" s="4" t="s">
        <v>2</v>
      </c>
      <c r="D250" s="4"/>
      <c r="E250" s="4"/>
      <c r="F250" s="4"/>
    </row>
    <row r="251" spans="1:11" x14ac:dyDescent="0.25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4"/>
  <sheetViews>
    <sheetView topLeftCell="A222" zoomScaleNormal="100" workbookViewId="0">
      <selection activeCell="F14" sqref="F14:F238"/>
    </sheetView>
  </sheetViews>
  <sheetFormatPr defaultRowHeight="15" x14ac:dyDescent="0.2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 x14ac:dyDescent="0.3">
      <c r="A2" s="1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 x14ac:dyDescent="0.25">
      <c r="A3" s="1"/>
      <c r="B3" s="2" t="s">
        <v>22</v>
      </c>
      <c r="C3" s="1" t="s">
        <v>718</v>
      </c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2"/>
      <c r="C4" s="21" t="s">
        <v>720</v>
      </c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 x14ac:dyDescent="0.2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 x14ac:dyDescent="0.2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"/>
      <c r="B11" s="71" t="s">
        <v>743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 x14ac:dyDescent="0.25">
      <c r="A12" s="1"/>
      <c r="B12" s="74" t="s">
        <v>12</v>
      </c>
      <c r="C12" s="76" t="s">
        <v>13</v>
      </c>
      <c r="D12" s="76" t="s">
        <v>14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9</v>
      </c>
      <c r="J12" s="7" t="s">
        <v>11</v>
      </c>
      <c r="K12" s="7" t="s">
        <v>11</v>
      </c>
    </row>
    <row r="13" spans="1:11" x14ac:dyDescent="0.25">
      <c r="A13" s="1"/>
      <c r="B13" s="75"/>
      <c r="C13" s="77"/>
      <c r="D13" s="77"/>
      <c r="E13" s="77"/>
      <c r="F13" s="75"/>
      <c r="G13" s="79"/>
      <c r="H13" s="79"/>
      <c r="I13" s="70"/>
      <c r="J13" s="22">
        <v>0.05</v>
      </c>
      <c r="K13" s="22">
        <v>0.19</v>
      </c>
    </row>
    <row r="14" spans="1:11" ht="63" x14ac:dyDescent="0.25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3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3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496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5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497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498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3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499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>
        <v>2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500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5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 t="s">
        <v>501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10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 t="s">
        <v>502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 t="s">
        <v>503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504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505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506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25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507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6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508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509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10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510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10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 t="s">
        <v>511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27</v>
      </c>
      <c r="G32" s="66">
        <v>30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 t="s">
        <v>512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/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 x14ac:dyDescent="0.25">
      <c r="A34" s="10" t="s">
        <v>513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 t="s">
        <v>514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20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 t="s">
        <v>515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20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 t="s">
        <v>516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20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10" t="s">
        <v>517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 x14ac:dyDescent="0.25">
      <c r="A39" s="10" t="s">
        <v>518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20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 x14ac:dyDescent="0.25">
      <c r="A40" s="10" t="s">
        <v>519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/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 x14ac:dyDescent="0.25">
      <c r="A41" s="10" t="s">
        <v>520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 t="s">
        <v>521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20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 t="s">
        <v>522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 t="s">
        <v>523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/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524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10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 x14ac:dyDescent="0.25">
      <c r="A46" s="10" t="s">
        <v>525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20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 t="s">
        <v>526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20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 t="s">
        <v>527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 x14ac:dyDescent="0.25">
      <c r="A49" s="10" t="s">
        <v>528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 t="s">
        <v>27</v>
      </c>
      <c r="G49" s="66">
        <v>20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 x14ac:dyDescent="0.25">
      <c r="A50" s="10" t="s">
        <v>529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 x14ac:dyDescent="0.25">
      <c r="A51" s="10" t="s">
        <v>530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 t="s">
        <v>27</v>
      </c>
      <c r="G51" s="66">
        <v>5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 x14ac:dyDescent="0.25">
      <c r="A52" s="10" t="s">
        <v>531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 t="s">
        <v>32</v>
      </c>
      <c r="G52" s="66">
        <v>8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 x14ac:dyDescent="0.25">
      <c r="A53" s="10" t="s">
        <v>532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 t="s">
        <v>27</v>
      </c>
      <c r="G53" s="66">
        <v>4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 x14ac:dyDescent="0.25">
      <c r="A54" s="10" t="s">
        <v>533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15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 x14ac:dyDescent="0.25">
      <c r="A55" s="10" t="s">
        <v>534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 x14ac:dyDescent="0.25">
      <c r="A56" s="10" t="s">
        <v>535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27</v>
      </c>
      <c r="G56" s="66">
        <v>150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 x14ac:dyDescent="0.25">
      <c r="A57" s="10" t="s">
        <v>536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27</v>
      </c>
      <c r="G57" s="66">
        <v>30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 x14ac:dyDescent="0.25">
      <c r="A58" s="10" t="s">
        <v>537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25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 x14ac:dyDescent="0.25">
      <c r="A59" s="10" t="s">
        <v>538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 x14ac:dyDescent="0.25">
      <c r="A60" s="10" t="s">
        <v>539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540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32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541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20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 x14ac:dyDescent="0.25">
      <c r="A63" s="10" t="s">
        <v>542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10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 x14ac:dyDescent="0.25">
      <c r="A64" s="10" t="s">
        <v>543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544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20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545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/>
      <c r="G66" s="66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546</v>
      </c>
      <c r="B67" s="24" t="s">
        <v>153</v>
      </c>
      <c r="C67" s="24" t="s">
        <v>154</v>
      </c>
      <c r="D67" s="24" t="s">
        <v>155</v>
      </c>
      <c r="E67" s="24" t="s">
        <v>721</v>
      </c>
      <c r="F67" s="11" t="s">
        <v>27</v>
      </c>
      <c r="G67" s="66">
        <v>60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547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60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548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10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549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550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 x14ac:dyDescent="0.25">
      <c r="A72" s="10" t="s">
        <v>551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10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552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20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553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20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 x14ac:dyDescent="0.25">
      <c r="A75" s="10" t="s">
        <v>554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 x14ac:dyDescent="0.25">
      <c r="A76" s="10" t="s">
        <v>555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 x14ac:dyDescent="0.25">
      <c r="A77" s="10" t="s">
        <v>556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>
        <v>60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 x14ac:dyDescent="0.25">
      <c r="A78" s="10" t="s">
        <v>557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32</v>
      </c>
      <c r="G78" s="66"/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 x14ac:dyDescent="0.25">
      <c r="A79" s="10" t="s">
        <v>558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 x14ac:dyDescent="0.25">
      <c r="A80" s="10" t="s">
        <v>559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560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32</v>
      </c>
      <c r="G81" s="66">
        <v>4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561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562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563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5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564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565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27</v>
      </c>
      <c r="G86" s="66">
        <v>3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566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27</v>
      </c>
      <c r="G87" s="66">
        <v>40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567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27</v>
      </c>
      <c r="G88" s="66">
        <v>40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568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 t="s">
        <v>27</v>
      </c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569</v>
      </c>
      <c r="B90" s="32" t="s">
        <v>202</v>
      </c>
      <c r="C90" s="32" t="s">
        <v>206</v>
      </c>
      <c r="D90" s="32" t="s">
        <v>207</v>
      </c>
      <c r="E90" s="32" t="s">
        <v>208</v>
      </c>
      <c r="F90" s="11" t="s">
        <v>27</v>
      </c>
      <c r="G90" s="66">
        <v>40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 x14ac:dyDescent="0.25">
      <c r="A91" s="10" t="s">
        <v>570</v>
      </c>
      <c r="B91" s="32" t="s">
        <v>202</v>
      </c>
      <c r="C91" s="32" t="s">
        <v>209</v>
      </c>
      <c r="D91" s="32" t="s">
        <v>210</v>
      </c>
      <c r="E91" s="32" t="s">
        <v>208</v>
      </c>
      <c r="F91" s="11" t="s">
        <v>27</v>
      </c>
      <c r="G91" s="66">
        <v>6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571</v>
      </c>
      <c r="B92" s="32" t="s">
        <v>202</v>
      </c>
      <c r="C92" s="32" t="s">
        <v>211</v>
      </c>
      <c r="D92" s="32" t="s">
        <v>212</v>
      </c>
      <c r="E92" s="32" t="s">
        <v>213</v>
      </c>
      <c r="F92" s="11" t="s">
        <v>27</v>
      </c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572</v>
      </c>
      <c r="B93" s="32" t="s">
        <v>202</v>
      </c>
      <c r="C93" s="32" t="s">
        <v>211</v>
      </c>
      <c r="D93" s="32" t="s">
        <v>212</v>
      </c>
      <c r="E93" s="32" t="s">
        <v>214</v>
      </c>
      <c r="F93" s="11" t="s">
        <v>27</v>
      </c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573</v>
      </c>
      <c r="B94" s="32" t="s">
        <v>202</v>
      </c>
      <c r="C94" s="32" t="s">
        <v>211</v>
      </c>
      <c r="D94" s="32" t="s">
        <v>212</v>
      </c>
      <c r="E94" s="32" t="s">
        <v>215</v>
      </c>
      <c r="F94" s="24" t="s">
        <v>27</v>
      </c>
      <c r="G94" s="66">
        <v>25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 x14ac:dyDescent="0.25">
      <c r="A95" s="10" t="s">
        <v>574</v>
      </c>
      <c r="B95" s="32" t="s">
        <v>202</v>
      </c>
      <c r="C95" s="32" t="s">
        <v>216</v>
      </c>
      <c r="D95" s="32" t="s">
        <v>217</v>
      </c>
      <c r="E95" s="32" t="s">
        <v>725</v>
      </c>
      <c r="F95" s="11" t="s">
        <v>27</v>
      </c>
      <c r="G95" s="66">
        <v>15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 x14ac:dyDescent="0.25">
      <c r="A96" s="10" t="s">
        <v>575</v>
      </c>
      <c r="B96" s="32" t="s">
        <v>218</v>
      </c>
      <c r="C96" s="36" t="s">
        <v>219</v>
      </c>
      <c r="D96" s="32" t="s">
        <v>220</v>
      </c>
      <c r="E96" s="32" t="s">
        <v>221</v>
      </c>
      <c r="F96" s="11" t="s">
        <v>27</v>
      </c>
      <c r="G96" s="66">
        <v>6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 x14ac:dyDescent="0.25">
      <c r="A97" s="10" t="s">
        <v>576</v>
      </c>
      <c r="B97" s="32" t="s">
        <v>218</v>
      </c>
      <c r="C97" s="36" t="s">
        <v>222</v>
      </c>
      <c r="D97" s="32" t="s">
        <v>223</v>
      </c>
      <c r="E97" s="32" t="s">
        <v>224</v>
      </c>
      <c r="F97" s="11" t="s">
        <v>27</v>
      </c>
      <c r="G97" s="66">
        <v>60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 x14ac:dyDescent="0.25">
      <c r="A98" s="10" t="s">
        <v>577</v>
      </c>
      <c r="B98" s="32" t="s">
        <v>218</v>
      </c>
      <c r="C98" s="36" t="s">
        <v>222</v>
      </c>
      <c r="D98" s="32" t="s">
        <v>223</v>
      </c>
      <c r="E98" s="32" t="s">
        <v>225</v>
      </c>
      <c r="F98" s="11" t="s">
        <v>32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 x14ac:dyDescent="0.25">
      <c r="A99" s="10" t="s">
        <v>578</v>
      </c>
      <c r="B99" s="32" t="s">
        <v>218</v>
      </c>
      <c r="C99" s="36" t="s">
        <v>226</v>
      </c>
      <c r="D99" s="37" t="s">
        <v>227</v>
      </c>
      <c r="E99" s="32" t="s">
        <v>114</v>
      </c>
      <c r="F99" s="11" t="s">
        <v>32</v>
      </c>
      <c r="G99" s="66">
        <v>6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579</v>
      </c>
      <c r="B100" s="24" t="s">
        <v>228</v>
      </c>
      <c r="C100" s="38" t="s">
        <v>229</v>
      </c>
      <c r="D100" s="24" t="s">
        <v>230</v>
      </c>
      <c r="E100" s="24" t="s">
        <v>221</v>
      </c>
      <c r="F100" s="11" t="s">
        <v>32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 x14ac:dyDescent="0.25">
      <c r="A101" s="10" t="s">
        <v>580</v>
      </c>
      <c r="B101" s="32" t="s">
        <v>218</v>
      </c>
      <c r="C101" s="32" t="s">
        <v>231</v>
      </c>
      <c r="D101" s="32" t="s">
        <v>232</v>
      </c>
      <c r="E101" s="32" t="s">
        <v>221</v>
      </c>
      <c r="F101" s="11" t="s">
        <v>27</v>
      </c>
      <c r="G101" s="66">
        <v>4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 x14ac:dyDescent="0.25">
      <c r="A102" s="10" t="s">
        <v>581</v>
      </c>
      <c r="B102" s="24" t="s">
        <v>233</v>
      </c>
      <c r="C102" s="38" t="s">
        <v>234</v>
      </c>
      <c r="D102" s="24" t="s">
        <v>235</v>
      </c>
      <c r="E102" s="24" t="s">
        <v>236</v>
      </c>
      <c r="F102" s="11" t="s">
        <v>27</v>
      </c>
      <c r="G102" s="66">
        <v>60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 x14ac:dyDescent="0.25">
      <c r="A103" s="10" t="s">
        <v>582</v>
      </c>
      <c r="B103" s="24" t="s">
        <v>237</v>
      </c>
      <c r="C103" s="38" t="s">
        <v>238</v>
      </c>
      <c r="D103" s="24" t="s">
        <v>239</v>
      </c>
      <c r="E103" s="24" t="s">
        <v>236</v>
      </c>
      <c r="F103" s="11" t="s">
        <v>27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 x14ac:dyDescent="0.25">
      <c r="A104" s="10" t="s">
        <v>583</v>
      </c>
      <c r="B104" s="24" t="s">
        <v>240</v>
      </c>
      <c r="C104" s="38" t="s">
        <v>241</v>
      </c>
      <c r="D104" s="24" t="s">
        <v>242</v>
      </c>
      <c r="E104" s="24" t="s">
        <v>236</v>
      </c>
      <c r="F104" s="11" t="s">
        <v>27</v>
      </c>
      <c r="G104" s="66">
        <v>25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 x14ac:dyDescent="0.25">
      <c r="A105" s="10" t="s">
        <v>584</v>
      </c>
      <c r="B105" s="24" t="s">
        <v>240</v>
      </c>
      <c r="C105" s="38" t="s">
        <v>243</v>
      </c>
      <c r="D105" s="24" t="s">
        <v>242</v>
      </c>
      <c r="E105" s="24" t="s">
        <v>236</v>
      </c>
      <c r="F105" s="11" t="s">
        <v>27</v>
      </c>
      <c r="G105" s="66">
        <v>10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 x14ac:dyDescent="0.25">
      <c r="A106" s="10" t="s">
        <v>585</v>
      </c>
      <c r="B106" s="24" t="s">
        <v>240</v>
      </c>
      <c r="C106" s="38" t="s">
        <v>244</v>
      </c>
      <c r="D106" s="24" t="s">
        <v>242</v>
      </c>
      <c r="E106" s="24" t="s">
        <v>236</v>
      </c>
      <c r="F106" s="11" t="s">
        <v>27</v>
      </c>
      <c r="G106" s="66">
        <v>30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 x14ac:dyDescent="0.25">
      <c r="A107" s="10" t="s">
        <v>586</v>
      </c>
      <c r="B107" s="24" t="s">
        <v>245</v>
      </c>
      <c r="C107" s="38" t="s">
        <v>246</v>
      </c>
      <c r="D107" s="24"/>
      <c r="E107" s="24" t="s">
        <v>236</v>
      </c>
      <c r="F107" s="11"/>
      <c r="G107" s="66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 x14ac:dyDescent="0.25">
      <c r="A108" s="10" t="s">
        <v>587</v>
      </c>
      <c r="B108" s="24" t="s">
        <v>247</v>
      </c>
      <c r="C108" s="38" t="s">
        <v>248</v>
      </c>
      <c r="D108" s="24" t="s">
        <v>249</v>
      </c>
      <c r="E108" s="24" t="s">
        <v>250</v>
      </c>
      <c r="F108" s="11" t="s">
        <v>27</v>
      </c>
      <c r="G108" s="66">
        <v>10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 x14ac:dyDescent="0.25">
      <c r="A109" s="10" t="s">
        <v>588</v>
      </c>
      <c r="B109" s="24" t="s">
        <v>251</v>
      </c>
      <c r="C109" s="38" t="s">
        <v>252</v>
      </c>
      <c r="D109" s="24" t="s">
        <v>253</v>
      </c>
      <c r="E109" s="24" t="s">
        <v>157</v>
      </c>
      <c r="F109" s="11" t="s">
        <v>27</v>
      </c>
      <c r="G109" s="66">
        <v>6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 x14ac:dyDescent="0.25">
      <c r="A110" s="10" t="s">
        <v>589</v>
      </c>
      <c r="B110" s="32" t="s">
        <v>254</v>
      </c>
      <c r="C110" s="36" t="s">
        <v>255</v>
      </c>
      <c r="D110" s="32" t="s">
        <v>256</v>
      </c>
      <c r="E110" s="32" t="s">
        <v>739</v>
      </c>
      <c r="F110" s="11" t="s">
        <v>27</v>
      </c>
      <c r="G110" s="66">
        <v>15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 x14ac:dyDescent="0.25">
      <c r="A111" s="10" t="s">
        <v>590</v>
      </c>
      <c r="B111" s="39" t="s">
        <v>257</v>
      </c>
      <c r="C111" s="36" t="s">
        <v>258</v>
      </c>
      <c r="D111" s="32" t="s">
        <v>259</v>
      </c>
      <c r="E111" s="32" t="s">
        <v>236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 x14ac:dyDescent="0.25">
      <c r="A112" s="10" t="s">
        <v>591</v>
      </c>
      <c r="B112" s="24" t="s">
        <v>260</v>
      </c>
      <c r="C112" s="24" t="s">
        <v>261</v>
      </c>
      <c r="D112" s="24" t="s">
        <v>262</v>
      </c>
      <c r="E112" s="24" t="s">
        <v>236</v>
      </c>
      <c r="F112" s="11" t="s">
        <v>27</v>
      </c>
      <c r="G112" s="66">
        <v>50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 x14ac:dyDescent="0.25">
      <c r="A113" s="10" t="s">
        <v>592</v>
      </c>
      <c r="B113" s="24" t="s">
        <v>260</v>
      </c>
      <c r="C113" s="24" t="s">
        <v>261</v>
      </c>
      <c r="D113" s="24" t="s">
        <v>263</v>
      </c>
      <c r="E113" s="24" t="s">
        <v>236</v>
      </c>
      <c r="F113" s="11" t="s">
        <v>27</v>
      </c>
      <c r="G113" s="66">
        <v>15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 x14ac:dyDescent="0.25">
      <c r="A114" s="10" t="s">
        <v>593</v>
      </c>
      <c r="B114" s="32" t="s">
        <v>260</v>
      </c>
      <c r="C114" s="32" t="s">
        <v>264</v>
      </c>
      <c r="D114" s="32" t="s">
        <v>265</v>
      </c>
      <c r="E114" s="32" t="s">
        <v>266</v>
      </c>
      <c r="F114" s="11" t="s">
        <v>27</v>
      </c>
      <c r="G114" s="66">
        <v>40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 x14ac:dyDescent="0.25">
      <c r="A115" s="10" t="s">
        <v>594</v>
      </c>
      <c r="B115" s="32" t="s">
        <v>267</v>
      </c>
      <c r="C115" s="32" t="s">
        <v>268</v>
      </c>
      <c r="D115" s="32" t="s">
        <v>269</v>
      </c>
      <c r="E115" s="32" t="s">
        <v>266</v>
      </c>
      <c r="F115" s="24" t="s">
        <v>27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 x14ac:dyDescent="0.25">
      <c r="A116" s="10" t="s">
        <v>595</v>
      </c>
      <c r="B116" s="32" t="s">
        <v>270</v>
      </c>
      <c r="C116" s="40" t="s">
        <v>271</v>
      </c>
      <c r="D116" s="41" t="s">
        <v>272</v>
      </c>
      <c r="E116" s="42" t="s">
        <v>273</v>
      </c>
      <c r="F116" s="43" t="s">
        <v>32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 x14ac:dyDescent="0.25">
      <c r="A117" s="10" t="s">
        <v>596</v>
      </c>
      <c r="B117" s="32" t="s">
        <v>270</v>
      </c>
      <c r="C117" s="44" t="s">
        <v>274</v>
      </c>
      <c r="D117" s="45" t="s">
        <v>272</v>
      </c>
      <c r="E117" s="46" t="s">
        <v>275</v>
      </c>
      <c r="F117" s="11" t="s">
        <v>27</v>
      </c>
      <c r="G117" s="67">
        <v>20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 x14ac:dyDescent="0.25">
      <c r="A118" s="10" t="s">
        <v>597</v>
      </c>
      <c r="B118" s="32" t="s">
        <v>270</v>
      </c>
      <c r="C118" s="47" t="s">
        <v>276</v>
      </c>
      <c r="D118" s="48" t="s">
        <v>277</v>
      </c>
      <c r="E118" s="46" t="s">
        <v>278</v>
      </c>
      <c r="F118" s="11" t="s">
        <v>32</v>
      </c>
      <c r="G118" s="68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 x14ac:dyDescent="0.25">
      <c r="A119" s="10" t="s">
        <v>598</v>
      </c>
      <c r="B119" s="32" t="s">
        <v>270</v>
      </c>
      <c r="C119" s="47" t="s">
        <v>279</v>
      </c>
      <c r="D119" s="48" t="s">
        <v>277</v>
      </c>
      <c r="E119" s="46" t="s">
        <v>275</v>
      </c>
      <c r="F119" s="11" t="s">
        <v>27</v>
      </c>
      <c r="G119" s="68">
        <v>20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 x14ac:dyDescent="0.25">
      <c r="A120" s="10" t="s">
        <v>599</v>
      </c>
      <c r="B120" s="32" t="s">
        <v>280</v>
      </c>
      <c r="C120" s="47" t="s">
        <v>281</v>
      </c>
      <c r="D120" s="48" t="s">
        <v>282</v>
      </c>
      <c r="E120" s="48" t="s">
        <v>283</v>
      </c>
      <c r="F120" s="11" t="s">
        <v>27</v>
      </c>
      <c r="G120" s="68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 x14ac:dyDescent="0.25">
      <c r="A121" s="10" t="s">
        <v>600</v>
      </c>
      <c r="B121" s="32" t="s">
        <v>280</v>
      </c>
      <c r="C121" s="47" t="s">
        <v>284</v>
      </c>
      <c r="D121" s="48" t="s">
        <v>285</v>
      </c>
      <c r="E121" s="48" t="s">
        <v>161</v>
      </c>
      <c r="F121" s="11" t="s">
        <v>27</v>
      </c>
      <c r="G121" s="68">
        <v>6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 x14ac:dyDescent="0.25">
      <c r="A122" s="10" t="s">
        <v>601</v>
      </c>
      <c r="B122" s="32" t="s">
        <v>286</v>
      </c>
      <c r="C122" s="44" t="s">
        <v>287</v>
      </c>
      <c r="D122" s="48" t="s">
        <v>288</v>
      </c>
      <c r="E122" s="48" t="s">
        <v>289</v>
      </c>
      <c r="F122" s="11" t="s">
        <v>27</v>
      </c>
      <c r="G122" s="68">
        <v>40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 x14ac:dyDescent="0.25">
      <c r="A123" s="10" t="s">
        <v>602</v>
      </c>
      <c r="B123" s="24" t="s">
        <v>290</v>
      </c>
      <c r="C123" s="49" t="s">
        <v>291</v>
      </c>
      <c r="D123" s="50" t="s">
        <v>292</v>
      </c>
      <c r="E123" s="50" t="s">
        <v>114</v>
      </c>
      <c r="F123" s="11" t="s">
        <v>27</v>
      </c>
      <c r="G123" s="68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 x14ac:dyDescent="0.25">
      <c r="A124" s="10" t="s">
        <v>603</v>
      </c>
      <c r="B124" s="32" t="s">
        <v>293</v>
      </c>
      <c r="C124" s="47" t="s">
        <v>294</v>
      </c>
      <c r="D124" s="48" t="s">
        <v>295</v>
      </c>
      <c r="E124" s="48" t="s">
        <v>221</v>
      </c>
      <c r="F124" s="11" t="s">
        <v>27</v>
      </c>
      <c r="G124" s="68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 x14ac:dyDescent="0.25">
      <c r="A125" s="10" t="s">
        <v>604</v>
      </c>
      <c r="B125" s="32" t="s">
        <v>296</v>
      </c>
      <c r="C125" s="44" t="s">
        <v>297</v>
      </c>
      <c r="D125" s="48" t="s">
        <v>298</v>
      </c>
      <c r="E125" s="48" t="s">
        <v>299</v>
      </c>
      <c r="F125" s="11" t="s">
        <v>27</v>
      </c>
      <c r="G125" s="68">
        <v>15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 x14ac:dyDescent="0.25">
      <c r="A126" s="10" t="s">
        <v>605</v>
      </c>
      <c r="B126" s="32" t="s">
        <v>300</v>
      </c>
      <c r="C126" s="44" t="s">
        <v>301</v>
      </c>
      <c r="D126" s="48" t="s">
        <v>302</v>
      </c>
      <c r="E126" s="48" t="s">
        <v>303</v>
      </c>
      <c r="F126" s="50" t="s">
        <v>27</v>
      </c>
      <c r="G126" s="68">
        <v>10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 x14ac:dyDescent="0.25">
      <c r="A127" s="10" t="s">
        <v>606</v>
      </c>
      <c r="B127" s="32" t="s">
        <v>296</v>
      </c>
      <c r="C127" s="44" t="s">
        <v>304</v>
      </c>
      <c r="D127" s="48" t="s">
        <v>305</v>
      </c>
      <c r="E127" s="48" t="s">
        <v>306</v>
      </c>
      <c r="F127" s="11" t="s">
        <v>32</v>
      </c>
      <c r="G127" s="68">
        <v>10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 x14ac:dyDescent="0.25">
      <c r="A128" s="10" t="s">
        <v>607</v>
      </c>
      <c r="B128" s="51" t="s">
        <v>307</v>
      </c>
      <c r="C128" s="52" t="s">
        <v>308</v>
      </c>
      <c r="D128" s="53" t="s">
        <v>309</v>
      </c>
      <c r="E128" s="53" t="s">
        <v>310</v>
      </c>
      <c r="F128" s="11" t="s">
        <v>32</v>
      </c>
      <c r="G128" s="68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 x14ac:dyDescent="0.25">
      <c r="A129" s="10" t="s">
        <v>608</v>
      </c>
      <c r="B129" s="51" t="s">
        <v>307</v>
      </c>
      <c r="C129" s="52" t="s">
        <v>308</v>
      </c>
      <c r="D129" s="53" t="s">
        <v>309</v>
      </c>
      <c r="E129" s="53" t="s">
        <v>311</v>
      </c>
      <c r="F129" s="11" t="s">
        <v>32</v>
      </c>
      <c r="G129" s="68">
        <v>1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31.5" x14ac:dyDescent="0.25">
      <c r="A130" s="10" t="s">
        <v>609</v>
      </c>
      <c r="B130" s="51" t="s">
        <v>307</v>
      </c>
      <c r="C130" s="52" t="s">
        <v>312</v>
      </c>
      <c r="D130" s="53" t="s">
        <v>313</v>
      </c>
      <c r="E130" s="53" t="s">
        <v>310</v>
      </c>
      <c r="F130" s="11" t="s">
        <v>32</v>
      </c>
      <c r="G130" s="68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31.5" x14ac:dyDescent="0.25">
      <c r="A131" s="10" t="s">
        <v>610</v>
      </c>
      <c r="B131" s="51" t="s">
        <v>307</v>
      </c>
      <c r="C131" s="52" t="s">
        <v>312</v>
      </c>
      <c r="D131" s="53" t="s">
        <v>313</v>
      </c>
      <c r="E131" s="53" t="s">
        <v>314</v>
      </c>
      <c r="F131" s="11" t="s">
        <v>32</v>
      </c>
      <c r="G131" s="68">
        <v>1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 x14ac:dyDescent="0.25">
      <c r="A132" s="10" t="s">
        <v>611</v>
      </c>
      <c r="B132" s="32" t="s">
        <v>315</v>
      </c>
      <c r="C132" s="52" t="s">
        <v>316</v>
      </c>
      <c r="D132" s="53" t="s">
        <v>317</v>
      </c>
      <c r="E132" s="53" t="s">
        <v>221</v>
      </c>
      <c r="F132" s="11" t="s">
        <v>32</v>
      </c>
      <c r="G132" s="68">
        <v>8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 x14ac:dyDescent="0.25">
      <c r="A133" s="10" t="s">
        <v>612</v>
      </c>
      <c r="B133" s="51" t="s">
        <v>307</v>
      </c>
      <c r="C133" s="52" t="s">
        <v>318</v>
      </c>
      <c r="D133" s="53" t="s">
        <v>309</v>
      </c>
      <c r="E133" s="53" t="s">
        <v>310</v>
      </c>
      <c r="F133" s="11" t="s">
        <v>32</v>
      </c>
      <c r="G133" s="68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 x14ac:dyDescent="0.25">
      <c r="A134" s="10" t="s">
        <v>613</v>
      </c>
      <c r="B134" s="51" t="s">
        <v>307</v>
      </c>
      <c r="C134" s="52" t="s">
        <v>318</v>
      </c>
      <c r="D134" s="53" t="s">
        <v>309</v>
      </c>
      <c r="E134" s="53" t="s">
        <v>311</v>
      </c>
      <c r="F134" s="11" t="s">
        <v>27</v>
      </c>
      <c r="G134" s="68">
        <v>1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 x14ac:dyDescent="0.25">
      <c r="A135" s="10" t="s">
        <v>614</v>
      </c>
      <c r="B135" s="51" t="s">
        <v>307</v>
      </c>
      <c r="C135" s="52" t="s">
        <v>319</v>
      </c>
      <c r="D135" s="53" t="s">
        <v>320</v>
      </c>
      <c r="E135" s="53" t="s">
        <v>310</v>
      </c>
      <c r="F135" s="11" t="s">
        <v>27</v>
      </c>
      <c r="G135" s="68">
        <v>5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 x14ac:dyDescent="0.25">
      <c r="A136" s="10" t="s">
        <v>615</v>
      </c>
      <c r="B136" s="51" t="s">
        <v>307</v>
      </c>
      <c r="C136" s="52" t="s">
        <v>319</v>
      </c>
      <c r="D136" s="53" t="s">
        <v>320</v>
      </c>
      <c r="E136" s="53" t="s">
        <v>311</v>
      </c>
      <c r="F136" s="11" t="s">
        <v>27</v>
      </c>
      <c r="G136" s="68">
        <v>1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 x14ac:dyDescent="0.25">
      <c r="A137" s="10" t="s">
        <v>616</v>
      </c>
      <c r="B137" s="51" t="s">
        <v>307</v>
      </c>
      <c r="C137" s="52" t="s">
        <v>321</v>
      </c>
      <c r="D137" s="53" t="s">
        <v>309</v>
      </c>
      <c r="E137" s="53" t="s">
        <v>310</v>
      </c>
      <c r="F137" s="50" t="s">
        <v>27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 x14ac:dyDescent="0.25">
      <c r="A138" s="10" t="s">
        <v>617</v>
      </c>
      <c r="B138" s="51" t="s">
        <v>307</v>
      </c>
      <c r="C138" s="52" t="s">
        <v>321</v>
      </c>
      <c r="D138" s="53" t="s">
        <v>309</v>
      </c>
      <c r="E138" s="53" t="s">
        <v>311</v>
      </c>
      <c r="F138" s="11" t="s">
        <v>32</v>
      </c>
      <c r="G138" s="68">
        <v>3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31.5" x14ac:dyDescent="0.25">
      <c r="A139" s="10" t="s">
        <v>618</v>
      </c>
      <c r="B139" s="51" t="s">
        <v>307</v>
      </c>
      <c r="C139" s="52" t="s">
        <v>322</v>
      </c>
      <c r="D139" s="53" t="s">
        <v>313</v>
      </c>
      <c r="E139" s="53" t="s">
        <v>250</v>
      </c>
      <c r="F139" s="11" t="s">
        <v>32</v>
      </c>
      <c r="G139" s="68">
        <v>2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31.5" x14ac:dyDescent="0.25">
      <c r="A140" s="10" t="s">
        <v>619</v>
      </c>
      <c r="B140" s="51" t="s">
        <v>307</v>
      </c>
      <c r="C140" s="52" t="s">
        <v>322</v>
      </c>
      <c r="D140" s="53" t="s">
        <v>313</v>
      </c>
      <c r="E140" s="53" t="s">
        <v>323</v>
      </c>
      <c r="F140" s="11" t="s">
        <v>32</v>
      </c>
      <c r="G140" s="68">
        <v>2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 x14ac:dyDescent="0.25">
      <c r="A141" s="10" t="s">
        <v>620</v>
      </c>
      <c r="B141" s="51" t="s">
        <v>307</v>
      </c>
      <c r="C141" s="52" t="s">
        <v>324</v>
      </c>
      <c r="D141" s="53" t="s">
        <v>325</v>
      </c>
      <c r="E141" s="53" t="s">
        <v>250</v>
      </c>
      <c r="F141" s="11" t="s">
        <v>32</v>
      </c>
      <c r="G141" s="68">
        <v>10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 x14ac:dyDescent="0.25">
      <c r="A142" s="10" t="s">
        <v>621</v>
      </c>
      <c r="B142" s="51" t="s">
        <v>326</v>
      </c>
      <c r="C142" s="52" t="s">
        <v>327</v>
      </c>
      <c r="D142" s="53" t="s">
        <v>328</v>
      </c>
      <c r="E142" s="53" t="s">
        <v>250</v>
      </c>
      <c r="F142" s="11" t="s">
        <v>32</v>
      </c>
      <c r="G142" s="68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 x14ac:dyDescent="0.25">
      <c r="A143" s="10" t="s">
        <v>622</v>
      </c>
      <c r="B143" s="51" t="s">
        <v>307</v>
      </c>
      <c r="C143" s="52" t="s">
        <v>329</v>
      </c>
      <c r="D143" s="53" t="s">
        <v>309</v>
      </c>
      <c r="E143" s="53" t="s">
        <v>310</v>
      </c>
      <c r="F143" s="11" t="s">
        <v>27</v>
      </c>
      <c r="G143" s="68">
        <v>15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 x14ac:dyDescent="0.25">
      <c r="A144" s="10" t="s">
        <v>623</v>
      </c>
      <c r="B144" s="51" t="s">
        <v>307</v>
      </c>
      <c r="C144" s="52" t="s">
        <v>329</v>
      </c>
      <c r="D144" s="53" t="s">
        <v>309</v>
      </c>
      <c r="E144" s="53" t="s">
        <v>311</v>
      </c>
      <c r="F144" s="11" t="s">
        <v>32</v>
      </c>
      <c r="G144" s="68"/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 x14ac:dyDescent="0.25">
      <c r="A145" s="10" t="s">
        <v>624</v>
      </c>
      <c r="B145" s="51" t="s">
        <v>307</v>
      </c>
      <c r="C145" s="52" t="s">
        <v>330</v>
      </c>
      <c r="D145" s="53" t="s">
        <v>325</v>
      </c>
      <c r="E145" s="53" t="s">
        <v>161</v>
      </c>
      <c r="F145" s="11" t="s">
        <v>27</v>
      </c>
      <c r="G145" s="68">
        <v>4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 x14ac:dyDescent="0.25">
      <c r="A146" s="10" t="s">
        <v>625</v>
      </c>
      <c r="B146" s="51" t="s">
        <v>307</v>
      </c>
      <c r="C146" s="52" t="s">
        <v>330</v>
      </c>
      <c r="D146" s="53" t="s">
        <v>325</v>
      </c>
      <c r="E146" s="53" t="s">
        <v>314</v>
      </c>
      <c r="F146" s="11" t="s">
        <v>27</v>
      </c>
      <c r="G146" s="68">
        <v>1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 x14ac:dyDescent="0.25">
      <c r="A147" s="10" t="s">
        <v>626</v>
      </c>
      <c r="B147" s="51" t="s">
        <v>307</v>
      </c>
      <c r="C147" s="52" t="s">
        <v>331</v>
      </c>
      <c r="D147" s="53" t="s">
        <v>325</v>
      </c>
      <c r="E147" s="53" t="s">
        <v>161</v>
      </c>
      <c r="F147" s="11" t="s">
        <v>27</v>
      </c>
      <c r="G147" s="68">
        <v>20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 x14ac:dyDescent="0.25">
      <c r="A148" s="10" t="s">
        <v>627</v>
      </c>
      <c r="B148" s="51" t="s">
        <v>307</v>
      </c>
      <c r="C148" s="52" t="s">
        <v>332</v>
      </c>
      <c r="D148" s="53" t="s">
        <v>328</v>
      </c>
      <c r="E148" s="53" t="s">
        <v>161</v>
      </c>
      <c r="F148" s="50" t="s">
        <v>27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 x14ac:dyDescent="0.25">
      <c r="A149" s="10" t="s">
        <v>628</v>
      </c>
      <c r="B149" s="51" t="s">
        <v>307</v>
      </c>
      <c r="C149" s="52" t="s">
        <v>332</v>
      </c>
      <c r="D149" s="53" t="s">
        <v>328</v>
      </c>
      <c r="E149" s="53" t="s">
        <v>314</v>
      </c>
      <c r="F149" s="11" t="s">
        <v>32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31.5" x14ac:dyDescent="0.25">
      <c r="A150" s="10" t="s">
        <v>629</v>
      </c>
      <c r="B150" s="51" t="s">
        <v>307</v>
      </c>
      <c r="C150" s="52" t="s">
        <v>333</v>
      </c>
      <c r="D150" s="53" t="s">
        <v>313</v>
      </c>
      <c r="E150" s="53" t="s">
        <v>310</v>
      </c>
      <c r="F150" s="11" t="s">
        <v>27</v>
      </c>
      <c r="G150" s="68">
        <v>10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31.5" x14ac:dyDescent="0.25">
      <c r="A151" s="10" t="s">
        <v>630</v>
      </c>
      <c r="B151" s="51" t="s">
        <v>307</v>
      </c>
      <c r="C151" s="52" t="s">
        <v>333</v>
      </c>
      <c r="D151" s="53" t="s">
        <v>313</v>
      </c>
      <c r="E151" s="53" t="s">
        <v>311</v>
      </c>
      <c r="F151" s="11" t="s">
        <v>32</v>
      </c>
      <c r="G151" s="68">
        <v>5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 x14ac:dyDescent="0.25">
      <c r="A152" s="10" t="s">
        <v>631</v>
      </c>
      <c r="B152" s="51" t="s">
        <v>307</v>
      </c>
      <c r="C152" s="52" t="s">
        <v>334</v>
      </c>
      <c r="D152" s="53" t="s">
        <v>328</v>
      </c>
      <c r="E152" s="53" t="s">
        <v>310</v>
      </c>
      <c r="F152" s="11" t="s">
        <v>32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 x14ac:dyDescent="0.25">
      <c r="A153" s="10" t="s">
        <v>632</v>
      </c>
      <c r="B153" s="51" t="s">
        <v>307</v>
      </c>
      <c r="C153" s="52" t="s">
        <v>334</v>
      </c>
      <c r="D153" s="53" t="s">
        <v>328</v>
      </c>
      <c r="E153" s="53" t="s">
        <v>314</v>
      </c>
      <c r="F153" s="11" t="s">
        <v>32</v>
      </c>
      <c r="G153" s="68"/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31.5" x14ac:dyDescent="0.25">
      <c r="A154" s="10" t="s">
        <v>633</v>
      </c>
      <c r="B154" s="51" t="s">
        <v>307</v>
      </c>
      <c r="C154" s="52" t="s">
        <v>335</v>
      </c>
      <c r="D154" s="53" t="s">
        <v>313</v>
      </c>
      <c r="E154" s="53" t="s">
        <v>161</v>
      </c>
      <c r="F154" s="11" t="s">
        <v>27</v>
      </c>
      <c r="G154" s="68">
        <v>10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31.5" x14ac:dyDescent="0.25">
      <c r="A155" s="10" t="s">
        <v>634</v>
      </c>
      <c r="B155" s="51" t="s">
        <v>307</v>
      </c>
      <c r="C155" s="52" t="s">
        <v>335</v>
      </c>
      <c r="D155" s="53" t="s">
        <v>313</v>
      </c>
      <c r="E155" s="53" t="s">
        <v>314</v>
      </c>
      <c r="F155" s="11" t="s">
        <v>32</v>
      </c>
      <c r="G155" s="68">
        <v>4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 x14ac:dyDescent="0.25">
      <c r="A156" s="10" t="s">
        <v>635</v>
      </c>
      <c r="B156" s="51" t="s">
        <v>307</v>
      </c>
      <c r="C156" s="52" t="s">
        <v>336</v>
      </c>
      <c r="D156" s="53" t="s">
        <v>328</v>
      </c>
      <c r="E156" s="53" t="s">
        <v>310</v>
      </c>
      <c r="F156" s="11" t="s">
        <v>27</v>
      </c>
      <c r="G156" s="68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 x14ac:dyDescent="0.25">
      <c r="A157" s="10" t="s">
        <v>636</v>
      </c>
      <c r="B157" s="51" t="s">
        <v>307</v>
      </c>
      <c r="C157" s="52" t="s">
        <v>336</v>
      </c>
      <c r="D157" s="53" t="s">
        <v>328</v>
      </c>
      <c r="E157" s="53" t="s">
        <v>314</v>
      </c>
      <c r="F157" s="11" t="s">
        <v>27</v>
      </c>
      <c r="G157" s="68">
        <v>2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31.5" x14ac:dyDescent="0.25">
      <c r="A158" s="10" t="s">
        <v>637</v>
      </c>
      <c r="B158" s="51" t="s">
        <v>307</v>
      </c>
      <c r="C158" s="52" t="s">
        <v>337</v>
      </c>
      <c r="D158" s="53" t="s">
        <v>313</v>
      </c>
      <c r="E158" s="53" t="s">
        <v>310</v>
      </c>
      <c r="F158" s="11" t="s">
        <v>27</v>
      </c>
      <c r="G158" s="68">
        <v>3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31.5" x14ac:dyDescent="0.25">
      <c r="A159" s="10" t="s">
        <v>638</v>
      </c>
      <c r="B159" s="51" t="s">
        <v>307</v>
      </c>
      <c r="C159" s="52" t="s">
        <v>337</v>
      </c>
      <c r="D159" s="53" t="s">
        <v>313</v>
      </c>
      <c r="E159" s="53" t="s">
        <v>314</v>
      </c>
      <c r="F159" s="50" t="s">
        <v>27</v>
      </c>
      <c r="G159" s="68">
        <v>20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 x14ac:dyDescent="0.25">
      <c r="A160" s="10" t="s">
        <v>639</v>
      </c>
      <c r="B160" s="51" t="s">
        <v>307</v>
      </c>
      <c r="C160" s="52" t="s">
        <v>338</v>
      </c>
      <c r="D160" s="53" t="s">
        <v>328</v>
      </c>
      <c r="E160" s="53" t="s">
        <v>310</v>
      </c>
      <c r="F160" s="11" t="s">
        <v>32</v>
      </c>
      <c r="G160" s="68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 x14ac:dyDescent="0.25">
      <c r="A161" s="10" t="s">
        <v>640</v>
      </c>
      <c r="B161" s="51" t="s">
        <v>307</v>
      </c>
      <c r="C161" s="52" t="s">
        <v>338</v>
      </c>
      <c r="D161" s="53" t="s">
        <v>328</v>
      </c>
      <c r="E161" s="53" t="s">
        <v>314</v>
      </c>
      <c r="F161" s="11" t="s">
        <v>32</v>
      </c>
      <c r="G161" s="68">
        <v>2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31.5" x14ac:dyDescent="0.25">
      <c r="A162" s="10" t="s">
        <v>641</v>
      </c>
      <c r="B162" s="51" t="s">
        <v>307</v>
      </c>
      <c r="C162" s="52" t="s">
        <v>339</v>
      </c>
      <c r="D162" s="53" t="s">
        <v>313</v>
      </c>
      <c r="E162" s="53" t="s">
        <v>310</v>
      </c>
      <c r="F162" s="11" t="s">
        <v>32</v>
      </c>
      <c r="G162" s="68">
        <v>10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31.5" x14ac:dyDescent="0.25">
      <c r="A163" s="10" t="s">
        <v>642</v>
      </c>
      <c r="B163" s="51" t="s">
        <v>307</v>
      </c>
      <c r="C163" s="52" t="s">
        <v>339</v>
      </c>
      <c r="D163" s="53" t="s">
        <v>313</v>
      </c>
      <c r="E163" s="53" t="s">
        <v>314</v>
      </c>
      <c r="F163" s="11" t="s">
        <v>32</v>
      </c>
      <c r="G163" s="68">
        <v>2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 x14ac:dyDescent="0.25">
      <c r="A164" s="10" t="s">
        <v>643</v>
      </c>
      <c r="B164" s="51" t="s">
        <v>307</v>
      </c>
      <c r="C164" s="52" t="s">
        <v>340</v>
      </c>
      <c r="D164" s="53" t="s">
        <v>341</v>
      </c>
      <c r="E164" s="53" t="s">
        <v>342</v>
      </c>
      <c r="F164" s="11" t="s">
        <v>32</v>
      </c>
      <c r="G164" s="68">
        <v>10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 x14ac:dyDescent="0.25">
      <c r="A165" s="10" t="s">
        <v>644</v>
      </c>
      <c r="B165" s="32" t="s">
        <v>343</v>
      </c>
      <c r="C165" s="47" t="s">
        <v>344</v>
      </c>
      <c r="D165" s="48" t="s">
        <v>345</v>
      </c>
      <c r="E165" s="48" t="s">
        <v>346</v>
      </c>
      <c r="F165" s="11" t="s">
        <v>32</v>
      </c>
      <c r="G165" s="68">
        <v>5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 x14ac:dyDescent="0.25">
      <c r="A166" s="10" t="s">
        <v>645</v>
      </c>
      <c r="B166" s="32" t="s">
        <v>347</v>
      </c>
      <c r="C166" s="47" t="s">
        <v>348</v>
      </c>
      <c r="D166" s="48" t="s">
        <v>349</v>
      </c>
      <c r="E166" s="48" t="s">
        <v>350</v>
      </c>
      <c r="F166" s="11" t="s">
        <v>32</v>
      </c>
      <c r="G166" s="68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 x14ac:dyDescent="0.25">
      <c r="A167" s="10" t="s">
        <v>646</v>
      </c>
      <c r="B167" s="54" t="s">
        <v>351</v>
      </c>
      <c r="C167" s="47" t="s">
        <v>352</v>
      </c>
      <c r="D167" s="48" t="s">
        <v>353</v>
      </c>
      <c r="E167" s="48" t="s">
        <v>354</v>
      </c>
      <c r="F167" s="11" t="s">
        <v>27</v>
      </c>
      <c r="G167" s="68">
        <v>8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 x14ac:dyDescent="0.25">
      <c r="A168" s="10" t="s">
        <v>647</v>
      </c>
      <c r="B168" s="32" t="s">
        <v>347</v>
      </c>
      <c r="C168" s="47" t="s">
        <v>355</v>
      </c>
      <c r="D168" s="48" t="s">
        <v>356</v>
      </c>
      <c r="E168" s="48" t="s">
        <v>357</v>
      </c>
      <c r="F168" s="11" t="s">
        <v>27</v>
      </c>
      <c r="G168" s="68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 x14ac:dyDescent="0.25">
      <c r="A169" s="10" t="s">
        <v>648</v>
      </c>
      <c r="B169" s="51" t="s">
        <v>358</v>
      </c>
      <c r="C169" s="52" t="s">
        <v>359</v>
      </c>
      <c r="D169" s="53" t="s">
        <v>360</v>
      </c>
      <c r="E169" s="53" t="s">
        <v>85</v>
      </c>
      <c r="F169" s="11" t="s">
        <v>27</v>
      </c>
      <c r="G169" s="68">
        <v>20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47.25" x14ac:dyDescent="0.25">
      <c r="A170" s="10" t="s">
        <v>649</v>
      </c>
      <c r="B170" s="51" t="s">
        <v>361</v>
      </c>
      <c r="C170" s="52" t="s">
        <v>362</v>
      </c>
      <c r="D170" s="53" t="s">
        <v>363</v>
      </c>
      <c r="E170" s="53" t="s">
        <v>364</v>
      </c>
      <c r="F170" s="50" t="s">
        <v>27</v>
      </c>
      <c r="G170" s="68">
        <v>50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47.25" x14ac:dyDescent="0.25">
      <c r="A171" s="10" t="s">
        <v>650</v>
      </c>
      <c r="B171" s="51" t="s">
        <v>361</v>
      </c>
      <c r="C171" s="52" t="s">
        <v>362</v>
      </c>
      <c r="D171" s="53" t="s">
        <v>363</v>
      </c>
      <c r="E171" s="53" t="s">
        <v>158</v>
      </c>
      <c r="F171" s="11" t="s">
        <v>32</v>
      </c>
      <c r="G171" s="68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 x14ac:dyDescent="0.25">
      <c r="A172" s="10" t="s">
        <v>651</v>
      </c>
      <c r="B172" s="32" t="s">
        <v>347</v>
      </c>
      <c r="C172" s="52" t="s">
        <v>365</v>
      </c>
      <c r="D172" s="53" t="s">
        <v>366</v>
      </c>
      <c r="E172" s="53" t="s">
        <v>266</v>
      </c>
      <c r="F172" s="11" t="s">
        <v>27</v>
      </c>
      <c r="G172" s="68">
        <v>10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 x14ac:dyDescent="0.25">
      <c r="A173" s="10" t="s">
        <v>652</v>
      </c>
      <c r="B173" s="32" t="s">
        <v>347</v>
      </c>
      <c r="C173" s="52" t="s">
        <v>367</v>
      </c>
      <c r="D173" s="53" t="s">
        <v>366</v>
      </c>
      <c r="E173" s="53" t="s">
        <v>266</v>
      </c>
      <c r="F173" s="11" t="s">
        <v>27</v>
      </c>
      <c r="G173" s="68">
        <v>10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 x14ac:dyDescent="0.25">
      <c r="A174" s="10" t="s">
        <v>653</v>
      </c>
      <c r="B174" s="32" t="s">
        <v>347</v>
      </c>
      <c r="C174" s="52" t="s">
        <v>368</v>
      </c>
      <c r="D174" s="53" t="s">
        <v>369</v>
      </c>
      <c r="E174" s="53" t="s">
        <v>370</v>
      </c>
      <c r="F174" s="11" t="s">
        <v>27</v>
      </c>
      <c r="G174" s="68">
        <v>10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 x14ac:dyDescent="0.25">
      <c r="A175" s="10" t="s">
        <v>654</v>
      </c>
      <c r="B175" s="32" t="s">
        <v>347</v>
      </c>
      <c r="C175" s="47" t="s">
        <v>371</v>
      </c>
      <c r="D175" s="48" t="s">
        <v>372</v>
      </c>
      <c r="E175" s="48" t="s">
        <v>278</v>
      </c>
      <c r="F175" s="11" t="s">
        <v>32</v>
      </c>
      <c r="G175" s="68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 x14ac:dyDescent="0.25">
      <c r="A176" s="10" t="s">
        <v>655</v>
      </c>
      <c r="B176" s="32" t="s">
        <v>347</v>
      </c>
      <c r="C176" s="47" t="s">
        <v>373</v>
      </c>
      <c r="D176" s="48" t="s">
        <v>374</v>
      </c>
      <c r="E176" s="48" t="s">
        <v>375</v>
      </c>
      <c r="F176" s="11" t="s">
        <v>32</v>
      </c>
      <c r="G176" s="68">
        <v>10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 x14ac:dyDescent="0.25">
      <c r="A177" s="10" t="s">
        <v>656</v>
      </c>
      <c r="B177" s="32" t="s">
        <v>347</v>
      </c>
      <c r="C177" s="47" t="s">
        <v>376</v>
      </c>
      <c r="D177" s="48" t="s">
        <v>377</v>
      </c>
      <c r="E177" s="48" t="s">
        <v>357</v>
      </c>
      <c r="F177" s="11" t="s">
        <v>32</v>
      </c>
      <c r="G177" s="68">
        <v>8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 x14ac:dyDescent="0.25">
      <c r="A178" s="10" t="s">
        <v>657</v>
      </c>
      <c r="B178" s="32" t="s">
        <v>347</v>
      </c>
      <c r="C178" s="47" t="s">
        <v>378</v>
      </c>
      <c r="D178" s="48" t="s">
        <v>379</v>
      </c>
      <c r="E178" s="48" t="s">
        <v>380</v>
      </c>
      <c r="F178" s="11" t="s">
        <v>27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 x14ac:dyDescent="0.25">
      <c r="A179" s="10" t="s">
        <v>658</v>
      </c>
      <c r="B179" s="51" t="s">
        <v>381</v>
      </c>
      <c r="C179" s="52" t="s">
        <v>382</v>
      </c>
      <c r="D179" s="53" t="s">
        <v>383</v>
      </c>
      <c r="E179" s="53" t="s">
        <v>196</v>
      </c>
      <c r="F179" s="11" t="s">
        <v>27</v>
      </c>
      <c r="G179" s="68">
        <v>8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 x14ac:dyDescent="0.25">
      <c r="A180" s="10" t="s">
        <v>659</v>
      </c>
      <c r="B180" s="54" t="s">
        <v>351</v>
      </c>
      <c r="C180" s="47" t="s">
        <v>384</v>
      </c>
      <c r="D180" s="48" t="s">
        <v>385</v>
      </c>
      <c r="E180" s="48" t="s">
        <v>386</v>
      </c>
      <c r="F180" s="11" t="s">
        <v>27</v>
      </c>
      <c r="G180" s="68">
        <v>5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 x14ac:dyDescent="0.25">
      <c r="A181" s="10" t="s">
        <v>660</v>
      </c>
      <c r="B181" s="51" t="s">
        <v>387</v>
      </c>
      <c r="C181" s="52" t="s">
        <v>388</v>
      </c>
      <c r="D181" s="55" t="s">
        <v>389</v>
      </c>
      <c r="E181" s="53" t="s">
        <v>164</v>
      </c>
      <c r="F181" s="50" t="s">
        <v>27</v>
      </c>
      <c r="G181" s="68">
        <v>20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 x14ac:dyDescent="0.25">
      <c r="A182" s="10" t="s">
        <v>661</v>
      </c>
      <c r="B182" s="51" t="s">
        <v>387</v>
      </c>
      <c r="C182" s="52" t="s">
        <v>388</v>
      </c>
      <c r="D182" s="55" t="s">
        <v>390</v>
      </c>
      <c r="E182" s="53" t="s">
        <v>250</v>
      </c>
      <c r="F182" s="11" t="s">
        <v>32</v>
      </c>
      <c r="G182" s="68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 x14ac:dyDescent="0.25">
      <c r="A183" s="10" t="s">
        <v>662</v>
      </c>
      <c r="B183" s="32" t="s">
        <v>347</v>
      </c>
      <c r="C183" s="52" t="s">
        <v>391</v>
      </c>
      <c r="D183" s="55" t="s">
        <v>392</v>
      </c>
      <c r="E183" s="53" t="s">
        <v>380</v>
      </c>
      <c r="F183" s="11" t="s">
        <v>32</v>
      </c>
      <c r="G183" s="68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 x14ac:dyDescent="0.25">
      <c r="A184" s="10" t="s">
        <v>663</v>
      </c>
      <c r="B184" s="32" t="s">
        <v>347</v>
      </c>
      <c r="C184" s="52" t="s">
        <v>393</v>
      </c>
      <c r="D184" s="55" t="s">
        <v>394</v>
      </c>
      <c r="E184" s="53" t="s">
        <v>395</v>
      </c>
      <c r="F184" s="11" t="s">
        <v>32</v>
      </c>
      <c r="G184" s="68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 x14ac:dyDescent="0.25">
      <c r="A185" s="10" t="s">
        <v>664</v>
      </c>
      <c r="B185" s="32" t="s">
        <v>347</v>
      </c>
      <c r="C185" s="47" t="s">
        <v>396</v>
      </c>
      <c r="D185" s="48" t="s">
        <v>397</v>
      </c>
      <c r="E185" s="48" t="s">
        <v>398</v>
      </c>
      <c r="F185" s="11" t="s">
        <v>32</v>
      </c>
      <c r="G185" s="68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 x14ac:dyDescent="0.25">
      <c r="A186" s="10" t="s">
        <v>665</v>
      </c>
      <c r="B186" s="32" t="s">
        <v>347</v>
      </c>
      <c r="C186" s="47" t="s">
        <v>399</v>
      </c>
      <c r="D186" s="48" t="s">
        <v>400</v>
      </c>
      <c r="E186" s="48" t="s">
        <v>398</v>
      </c>
      <c r="F186" s="11" t="s">
        <v>32</v>
      </c>
      <c r="G186" s="68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 x14ac:dyDescent="0.25">
      <c r="A187" s="10" t="s">
        <v>666</v>
      </c>
      <c r="B187" s="51" t="s">
        <v>401</v>
      </c>
      <c r="C187" s="52" t="s">
        <v>402</v>
      </c>
      <c r="D187" s="55" t="s">
        <v>403</v>
      </c>
      <c r="E187" s="53" t="s">
        <v>404</v>
      </c>
      <c r="F187" s="11" t="s">
        <v>32</v>
      </c>
      <c r="G187" s="68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 x14ac:dyDescent="0.25">
      <c r="A188" s="10" t="s">
        <v>667</v>
      </c>
      <c r="B188" s="32" t="s">
        <v>347</v>
      </c>
      <c r="C188" s="44" t="s">
        <v>405</v>
      </c>
      <c r="D188" s="48" t="s">
        <v>406</v>
      </c>
      <c r="E188" s="48" t="s">
        <v>407</v>
      </c>
      <c r="F188" s="11" t="s">
        <v>32</v>
      </c>
      <c r="G188" s="68">
        <v>10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 x14ac:dyDescent="0.25">
      <c r="A189" s="10" t="s">
        <v>668</v>
      </c>
      <c r="B189" s="54" t="s">
        <v>351</v>
      </c>
      <c r="C189" s="47" t="s">
        <v>408</v>
      </c>
      <c r="D189" s="48" t="s">
        <v>409</v>
      </c>
      <c r="E189" s="48" t="s">
        <v>250</v>
      </c>
      <c r="F189" s="11" t="s">
        <v>27</v>
      </c>
      <c r="G189" s="68">
        <v>20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 x14ac:dyDescent="0.25">
      <c r="A190" s="10" t="s">
        <v>669</v>
      </c>
      <c r="B190" s="54" t="s">
        <v>351</v>
      </c>
      <c r="C190" s="47" t="s">
        <v>408</v>
      </c>
      <c r="D190" s="48" t="s">
        <v>409</v>
      </c>
      <c r="E190" s="48" t="s">
        <v>404</v>
      </c>
      <c r="F190" s="11" t="s">
        <v>27</v>
      </c>
      <c r="G190" s="68">
        <v>2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 x14ac:dyDescent="0.25">
      <c r="A191" s="10" t="s">
        <v>670</v>
      </c>
      <c r="B191" s="54" t="s">
        <v>351</v>
      </c>
      <c r="C191" s="47" t="s">
        <v>740</v>
      </c>
      <c r="D191" s="48" t="s">
        <v>409</v>
      </c>
      <c r="E191" s="48" t="s">
        <v>742</v>
      </c>
      <c r="F191" s="11" t="s">
        <v>27</v>
      </c>
      <c r="G191" s="68">
        <v>6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 x14ac:dyDescent="0.25">
      <c r="A192" s="10" t="s">
        <v>671</v>
      </c>
      <c r="B192" s="54" t="s">
        <v>351</v>
      </c>
      <c r="C192" s="52" t="s">
        <v>741</v>
      </c>
      <c r="D192" s="48" t="s">
        <v>409</v>
      </c>
      <c r="E192" s="53" t="s">
        <v>742</v>
      </c>
      <c r="F192" s="50" t="s">
        <v>27</v>
      </c>
      <c r="G192" s="68">
        <v>6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 x14ac:dyDescent="0.25">
      <c r="A193" s="10" t="s">
        <v>672</v>
      </c>
      <c r="B193" s="54" t="s">
        <v>351</v>
      </c>
      <c r="C193" s="47" t="s">
        <v>410</v>
      </c>
      <c r="D193" s="48"/>
      <c r="E193" s="48" t="s">
        <v>370</v>
      </c>
      <c r="F193" s="11" t="s">
        <v>32</v>
      </c>
      <c r="G193" s="68">
        <v>4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 x14ac:dyDescent="0.25">
      <c r="A194" s="10" t="s">
        <v>673</v>
      </c>
      <c r="B194" s="54" t="s">
        <v>351</v>
      </c>
      <c r="C194" s="47" t="s">
        <v>411</v>
      </c>
      <c r="D194" s="48"/>
      <c r="E194" s="48" t="s">
        <v>370</v>
      </c>
      <c r="F194" s="11" t="s">
        <v>32</v>
      </c>
      <c r="G194" s="68">
        <v>2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 x14ac:dyDescent="0.25">
      <c r="A195" s="10" t="s">
        <v>674</v>
      </c>
      <c r="B195" s="54" t="s">
        <v>351</v>
      </c>
      <c r="C195" s="47" t="s">
        <v>412</v>
      </c>
      <c r="D195" s="48"/>
      <c r="E195" s="48" t="s">
        <v>413</v>
      </c>
      <c r="F195" s="11" t="s">
        <v>32</v>
      </c>
      <c r="G195" s="68">
        <v>4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 x14ac:dyDescent="0.25">
      <c r="A196" s="10" t="s">
        <v>675</v>
      </c>
      <c r="B196" s="54" t="s">
        <v>414</v>
      </c>
      <c r="C196" s="47" t="s">
        <v>415</v>
      </c>
      <c r="D196" s="48"/>
      <c r="E196" s="48" t="s">
        <v>413</v>
      </c>
      <c r="F196" s="11" t="s">
        <v>32</v>
      </c>
      <c r="G196" s="68">
        <v>2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 x14ac:dyDescent="0.25">
      <c r="A197" s="10" t="s">
        <v>676</v>
      </c>
      <c r="B197" s="32" t="s">
        <v>347</v>
      </c>
      <c r="C197" s="44" t="s">
        <v>416</v>
      </c>
      <c r="D197" s="56" t="s">
        <v>417</v>
      </c>
      <c r="E197" s="48" t="s">
        <v>370</v>
      </c>
      <c r="F197" s="11" t="s">
        <v>32</v>
      </c>
      <c r="G197" s="68">
        <v>5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 x14ac:dyDescent="0.25">
      <c r="A198" s="10" t="s">
        <v>677</v>
      </c>
      <c r="B198" s="32" t="s">
        <v>347</v>
      </c>
      <c r="C198" s="44" t="s">
        <v>418</v>
      </c>
      <c r="D198" s="56" t="s">
        <v>419</v>
      </c>
      <c r="E198" s="48" t="s">
        <v>278</v>
      </c>
      <c r="F198" s="11" t="s">
        <v>32</v>
      </c>
      <c r="G198" s="68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 x14ac:dyDescent="0.25">
      <c r="A199" s="10" t="s">
        <v>678</v>
      </c>
      <c r="B199" s="51" t="s">
        <v>420</v>
      </c>
      <c r="C199" s="52" t="s">
        <v>421</v>
      </c>
      <c r="D199" s="55"/>
      <c r="E199" s="53" t="s">
        <v>370</v>
      </c>
      <c r="F199" s="11" t="s">
        <v>32</v>
      </c>
      <c r="G199" s="68">
        <v>2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 x14ac:dyDescent="0.25">
      <c r="A200" s="10" t="s">
        <v>679</v>
      </c>
      <c r="B200" s="51" t="s">
        <v>422</v>
      </c>
      <c r="C200" s="52" t="s">
        <v>423</v>
      </c>
      <c r="D200" s="55"/>
      <c r="E200" s="53" t="s">
        <v>342</v>
      </c>
      <c r="F200" s="11" t="s">
        <v>27</v>
      </c>
      <c r="G200" s="68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 x14ac:dyDescent="0.25">
      <c r="A201" s="10" t="s">
        <v>680</v>
      </c>
      <c r="B201" s="57" t="s">
        <v>424</v>
      </c>
      <c r="C201" s="58" t="s">
        <v>425</v>
      </c>
      <c r="D201" s="59"/>
      <c r="E201" s="60" t="s">
        <v>342</v>
      </c>
      <c r="F201" s="43" t="s">
        <v>27</v>
      </c>
      <c r="G201" s="68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 x14ac:dyDescent="0.25">
      <c r="A202" s="10" t="s">
        <v>681</v>
      </c>
      <c r="B202" s="53" t="s">
        <v>426</v>
      </c>
      <c r="C202" s="53" t="s">
        <v>427</v>
      </c>
      <c r="D202" s="61" t="s">
        <v>428</v>
      </c>
      <c r="E202" s="61" t="s">
        <v>429</v>
      </c>
      <c r="F202" s="61" t="s">
        <v>32</v>
      </c>
      <c r="G202" s="68">
        <v>10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 x14ac:dyDescent="0.25">
      <c r="A203" s="10" t="s">
        <v>682</v>
      </c>
      <c r="B203" s="61" t="s">
        <v>430</v>
      </c>
      <c r="C203" s="61" t="s">
        <v>431</v>
      </c>
      <c r="D203" s="61" t="s">
        <v>432</v>
      </c>
      <c r="E203" s="61" t="s">
        <v>429</v>
      </c>
      <c r="F203" s="61" t="s">
        <v>32</v>
      </c>
      <c r="G203" s="68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 x14ac:dyDescent="0.25">
      <c r="A204" s="10" t="s">
        <v>683</v>
      </c>
      <c r="B204" s="61" t="s">
        <v>433</v>
      </c>
      <c r="C204" s="61" t="s">
        <v>434</v>
      </c>
      <c r="D204" s="61" t="s">
        <v>435</v>
      </c>
      <c r="E204" s="61" t="s">
        <v>429</v>
      </c>
      <c r="F204" s="61" t="s">
        <v>32</v>
      </c>
      <c r="G204" s="68">
        <v>10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 x14ac:dyDescent="0.25">
      <c r="A205" s="10" t="s">
        <v>684</v>
      </c>
      <c r="B205" s="61" t="s">
        <v>433</v>
      </c>
      <c r="C205" s="61" t="s">
        <v>436</v>
      </c>
      <c r="D205" s="61" t="s">
        <v>437</v>
      </c>
      <c r="E205" s="61" t="s">
        <v>429</v>
      </c>
      <c r="F205" s="61" t="s">
        <v>32</v>
      </c>
      <c r="G205" s="68">
        <v>20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 x14ac:dyDescent="0.25">
      <c r="A206" s="10" t="s">
        <v>685</v>
      </c>
      <c r="B206" s="61" t="s">
        <v>433</v>
      </c>
      <c r="C206" s="61" t="s">
        <v>438</v>
      </c>
      <c r="D206" s="61" t="s">
        <v>432</v>
      </c>
      <c r="E206" s="61" t="s">
        <v>429</v>
      </c>
      <c r="F206" s="61" t="s">
        <v>32</v>
      </c>
      <c r="G206" s="68">
        <v>10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 x14ac:dyDescent="0.25">
      <c r="A207" s="10" t="s">
        <v>686</v>
      </c>
      <c r="B207" s="61" t="s">
        <v>433</v>
      </c>
      <c r="C207" s="61" t="s">
        <v>439</v>
      </c>
      <c r="D207" s="62" t="s">
        <v>440</v>
      </c>
      <c r="E207" s="61" t="s">
        <v>429</v>
      </c>
      <c r="F207" s="61" t="s">
        <v>32</v>
      </c>
      <c r="G207" s="68">
        <v>40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 x14ac:dyDescent="0.25">
      <c r="A208" s="10" t="s">
        <v>687</v>
      </c>
      <c r="B208" s="61" t="s">
        <v>433</v>
      </c>
      <c r="C208" s="61" t="s">
        <v>441</v>
      </c>
      <c r="D208" s="61" t="s">
        <v>442</v>
      </c>
      <c r="E208" s="61" t="s">
        <v>429</v>
      </c>
      <c r="F208" s="61" t="s">
        <v>32</v>
      </c>
      <c r="G208" s="68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 x14ac:dyDescent="0.25">
      <c r="A209" s="10" t="s">
        <v>688</v>
      </c>
      <c r="B209" s="61" t="s">
        <v>433</v>
      </c>
      <c r="C209" s="61" t="s">
        <v>443</v>
      </c>
      <c r="D209" s="62" t="s">
        <v>444</v>
      </c>
      <c r="E209" s="60" t="s">
        <v>445</v>
      </c>
      <c r="F209" s="43" t="s">
        <v>32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 x14ac:dyDescent="0.25">
      <c r="A210" s="10" t="s">
        <v>689</v>
      </c>
      <c r="B210" s="63" t="s">
        <v>446</v>
      </c>
      <c r="C210" s="63" t="s">
        <v>447</v>
      </c>
      <c r="D210" s="53" t="s">
        <v>448</v>
      </c>
      <c r="E210" s="60" t="s">
        <v>449</v>
      </c>
      <c r="F210" s="43" t="s">
        <v>32</v>
      </c>
      <c r="G210" s="68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 x14ac:dyDescent="0.25">
      <c r="A211" s="10" t="s">
        <v>690</v>
      </c>
      <c r="B211" s="63" t="s">
        <v>446</v>
      </c>
      <c r="C211" s="63" t="s">
        <v>450</v>
      </c>
      <c r="D211" s="53" t="s">
        <v>451</v>
      </c>
      <c r="E211" s="60" t="s">
        <v>449</v>
      </c>
      <c r="F211" s="43" t="s">
        <v>32</v>
      </c>
      <c r="G211" s="68">
        <v>50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 x14ac:dyDescent="0.25">
      <c r="A212" s="10" t="s">
        <v>691</v>
      </c>
      <c r="B212" s="63" t="s">
        <v>446</v>
      </c>
      <c r="C212" s="63" t="s">
        <v>452</v>
      </c>
      <c r="D212" s="53" t="s">
        <v>453</v>
      </c>
      <c r="E212" s="60" t="s">
        <v>449</v>
      </c>
      <c r="F212" s="43" t="s">
        <v>32</v>
      </c>
      <c r="G212" s="68">
        <v>100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 x14ac:dyDescent="0.25">
      <c r="A213" s="10" t="s">
        <v>692</v>
      </c>
      <c r="B213" s="63" t="s">
        <v>446</v>
      </c>
      <c r="C213" s="63" t="s">
        <v>452</v>
      </c>
      <c r="D213" s="53" t="s">
        <v>453</v>
      </c>
      <c r="E213" s="60" t="s">
        <v>454</v>
      </c>
      <c r="F213" s="43" t="s">
        <v>32</v>
      </c>
      <c r="G213" s="68">
        <v>100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 x14ac:dyDescent="0.25">
      <c r="A214" s="10" t="s">
        <v>693</v>
      </c>
      <c r="B214" s="63" t="s">
        <v>446</v>
      </c>
      <c r="C214" s="63" t="s">
        <v>455</v>
      </c>
      <c r="D214" s="53" t="s">
        <v>456</v>
      </c>
      <c r="E214" s="60" t="s">
        <v>449</v>
      </c>
      <c r="F214" s="43" t="s">
        <v>32</v>
      </c>
      <c r="G214" s="68"/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 x14ac:dyDescent="0.25">
      <c r="A215" s="10" t="s">
        <v>694</v>
      </c>
      <c r="B215" s="63" t="s">
        <v>446</v>
      </c>
      <c r="C215" s="63" t="s">
        <v>457</v>
      </c>
      <c r="D215" s="53" t="s">
        <v>458</v>
      </c>
      <c r="E215" s="60" t="s">
        <v>449</v>
      </c>
      <c r="F215" s="43" t="s">
        <v>32</v>
      </c>
      <c r="G215" s="68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 x14ac:dyDescent="0.25">
      <c r="A216" s="10" t="s">
        <v>695</v>
      </c>
      <c r="B216" s="64" t="s">
        <v>459</v>
      </c>
      <c r="C216" s="64" t="s">
        <v>460</v>
      </c>
      <c r="D216" s="65" t="s">
        <v>461</v>
      </c>
      <c r="E216" s="65" t="s">
        <v>462</v>
      </c>
      <c r="F216" s="65" t="s">
        <v>463</v>
      </c>
      <c r="G216" s="68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 x14ac:dyDescent="0.25">
      <c r="A217" s="10" t="s">
        <v>696</v>
      </c>
      <c r="B217" s="64" t="s">
        <v>464</v>
      </c>
      <c r="C217" s="64" t="s">
        <v>465</v>
      </c>
      <c r="D217" s="65" t="s">
        <v>466</v>
      </c>
      <c r="E217" s="65" t="s">
        <v>467</v>
      </c>
      <c r="F217" s="65" t="s">
        <v>463</v>
      </c>
      <c r="G217" s="68">
        <v>15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 x14ac:dyDescent="0.25">
      <c r="A218" s="10" t="s">
        <v>697</v>
      </c>
      <c r="B218" s="64" t="s">
        <v>464</v>
      </c>
      <c r="C218" s="64" t="s">
        <v>465</v>
      </c>
      <c r="D218" s="65" t="s">
        <v>466</v>
      </c>
      <c r="E218" s="65" t="s">
        <v>468</v>
      </c>
      <c r="F218" s="65" t="s">
        <v>463</v>
      </c>
      <c r="G218" s="68">
        <v>5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 x14ac:dyDescent="0.25">
      <c r="A219" s="10" t="s">
        <v>698</v>
      </c>
      <c r="B219" s="64" t="s">
        <v>464</v>
      </c>
      <c r="C219" s="64" t="s">
        <v>469</v>
      </c>
      <c r="D219" s="65" t="s">
        <v>470</v>
      </c>
      <c r="E219" s="65" t="s">
        <v>468</v>
      </c>
      <c r="F219" s="65" t="s">
        <v>463</v>
      </c>
      <c r="G219" s="68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 x14ac:dyDescent="0.25">
      <c r="A220" s="10" t="s">
        <v>699</v>
      </c>
      <c r="B220" s="24" t="s">
        <v>471</v>
      </c>
      <c r="C220" s="24" t="s">
        <v>472</v>
      </c>
      <c r="D220" s="24" t="s">
        <v>473</v>
      </c>
      <c r="E220" s="24" t="s">
        <v>474</v>
      </c>
      <c r="F220" s="65" t="s">
        <v>463</v>
      </c>
      <c r="G220" s="68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 x14ac:dyDescent="0.25">
      <c r="A221" s="10" t="s">
        <v>700</v>
      </c>
      <c r="B221" s="24" t="s">
        <v>471</v>
      </c>
      <c r="C221" s="24" t="s">
        <v>472</v>
      </c>
      <c r="D221" s="24" t="s">
        <v>473</v>
      </c>
      <c r="E221" s="24" t="s">
        <v>475</v>
      </c>
      <c r="F221" s="65" t="s">
        <v>463</v>
      </c>
      <c r="G221" s="68">
        <v>4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 x14ac:dyDescent="0.25">
      <c r="A222" s="10" t="s">
        <v>701</v>
      </c>
      <c r="B222" s="24" t="s">
        <v>471</v>
      </c>
      <c r="C222" s="24" t="s">
        <v>476</v>
      </c>
      <c r="D222" s="24" t="s">
        <v>477</v>
      </c>
      <c r="E222" s="24" t="s">
        <v>474</v>
      </c>
      <c r="F222" s="65" t="s">
        <v>463</v>
      </c>
      <c r="G222" s="68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 x14ac:dyDescent="0.25">
      <c r="A223" s="10" t="s">
        <v>702</v>
      </c>
      <c r="B223" s="24" t="s">
        <v>471</v>
      </c>
      <c r="C223" s="24" t="s">
        <v>476</v>
      </c>
      <c r="D223" s="24" t="s">
        <v>477</v>
      </c>
      <c r="E223" s="24" t="s">
        <v>478</v>
      </c>
      <c r="F223" s="65" t="s">
        <v>463</v>
      </c>
      <c r="G223" s="68">
        <v>4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 x14ac:dyDescent="0.25">
      <c r="A224" s="10" t="s">
        <v>703</v>
      </c>
      <c r="B224" s="24" t="s">
        <v>471</v>
      </c>
      <c r="C224" s="24" t="s">
        <v>479</v>
      </c>
      <c r="D224" s="24" t="s">
        <v>480</v>
      </c>
      <c r="E224" s="24" t="s">
        <v>481</v>
      </c>
      <c r="F224" s="65" t="s">
        <v>463</v>
      </c>
      <c r="G224" s="68">
        <v>10</v>
      </c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 x14ac:dyDescent="0.25">
      <c r="A225" s="10" t="s">
        <v>704</v>
      </c>
      <c r="B225" s="24" t="s">
        <v>471</v>
      </c>
      <c r="C225" s="24" t="s">
        <v>479</v>
      </c>
      <c r="D225" s="24" t="s">
        <v>480</v>
      </c>
      <c r="E225" s="24" t="s">
        <v>468</v>
      </c>
      <c r="F225" s="65" t="s">
        <v>463</v>
      </c>
      <c r="G225" s="68"/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 x14ac:dyDescent="0.25">
      <c r="A226" s="10" t="s">
        <v>705</v>
      </c>
      <c r="B226" s="24" t="s">
        <v>471</v>
      </c>
      <c r="C226" s="24" t="s">
        <v>482</v>
      </c>
      <c r="D226" s="24" t="s">
        <v>483</v>
      </c>
      <c r="E226" s="24" t="s">
        <v>474</v>
      </c>
      <c r="F226" s="65" t="s">
        <v>463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 x14ac:dyDescent="0.25">
      <c r="A227" s="10" t="s">
        <v>706</v>
      </c>
      <c r="B227" s="24" t="s">
        <v>471</v>
      </c>
      <c r="C227" s="24" t="s">
        <v>484</v>
      </c>
      <c r="D227" s="24" t="s">
        <v>485</v>
      </c>
      <c r="E227" s="24" t="s">
        <v>486</v>
      </c>
      <c r="F227" s="65" t="s">
        <v>463</v>
      </c>
      <c r="G227" s="68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 x14ac:dyDescent="0.25">
      <c r="A228" s="10" t="s">
        <v>707</v>
      </c>
      <c r="B228" s="24" t="s">
        <v>471</v>
      </c>
      <c r="C228" s="24" t="s">
        <v>484</v>
      </c>
      <c r="D228" s="24" t="s">
        <v>485</v>
      </c>
      <c r="E228" s="24" t="s">
        <v>487</v>
      </c>
      <c r="F228" s="65" t="s">
        <v>463</v>
      </c>
      <c r="G228" s="68"/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 x14ac:dyDescent="0.25">
      <c r="A229" s="10" t="s">
        <v>708</v>
      </c>
      <c r="B229" s="24" t="s">
        <v>471</v>
      </c>
      <c r="C229" s="24" t="s">
        <v>488</v>
      </c>
      <c r="D229" s="24" t="s">
        <v>489</v>
      </c>
      <c r="E229" s="24" t="s">
        <v>468</v>
      </c>
      <c r="F229" s="65" t="s">
        <v>463</v>
      </c>
      <c r="G229" s="68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 x14ac:dyDescent="0.25">
      <c r="A230" s="10" t="s">
        <v>709</v>
      </c>
      <c r="B230" s="24" t="s">
        <v>471</v>
      </c>
      <c r="C230" s="24" t="s">
        <v>490</v>
      </c>
      <c r="D230" s="24" t="s">
        <v>491</v>
      </c>
      <c r="E230" s="24" t="s">
        <v>474</v>
      </c>
      <c r="F230" s="65" t="s">
        <v>463</v>
      </c>
      <c r="G230" s="68">
        <v>15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 x14ac:dyDescent="0.25">
      <c r="A231" s="10" t="s">
        <v>710</v>
      </c>
      <c r="B231" s="24" t="s">
        <v>471</v>
      </c>
      <c r="C231" s="24" t="s">
        <v>492</v>
      </c>
      <c r="D231" s="24" t="s">
        <v>493</v>
      </c>
      <c r="E231" s="24" t="s">
        <v>474</v>
      </c>
      <c r="F231" s="65" t="s">
        <v>463</v>
      </c>
      <c r="G231" s="68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 x14ac:dyDescent="0.25">
      <c r="A232" s="10" t="s">
        <v>711</v>
      </c>
      <c r="B232" s="24" t="s">
        <v>471</v>
      </c>
      <c r="C232" s="24" t="s">
        <v>492</v>
      </c>
      <c r="D232" s="24" t="s">
        <v>493</v>
      </c>
      <c r="E232" s="24" t="s">
        <v>468</v>
      </c>
      <c r="F232" s="65" t="s">
        <v>463</v>
      </c>
      <c r="G232" s="68">
        <v>15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 x14ac:dyDescent="0.25">
      <c r="A233" s="10" t="s">
        <v>712</v>
      </c>
      <c r="B233" s="24" t="s">
        <v>471</v>
      </c>
      <c r="C233" s="24" t="s">
        <v>494</v>
      </c>
      <c r="D233" s="24" t="s">
        <v>495</v>
      </c>
      <c r="E233" s="24" t="s">
        <v>474</v>
      </c>
      <c r="F233" s="65" t="s">
        <v>463</v>
      </c>
      <c r="G233" s="68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 x14ac:dyDescent="0.25">
      <c r="A234" s="10" t="s">
        <v>713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 x14ac:dyDescent="0.25">
      <c r="A235" s="10" t="s">
        <v>714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 x14ac:dyDescent="0.25">
      <c r="A236" s="10" t="s">
        <v>715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 x14ac:dyDescent="0.25">
      <c r="A237" s="10" t="s">
        <v>716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 x14ac:dyDescent="0.25">
      <c r="A238" s="10" t="s">
        <v>717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 x14ac:dyDescent="0.25">
      <c r="A239" s="1"/>
      <c r="B239" s="1"/>
      <c r="C239" s="1"/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Repíkova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2025-01-20T10:46:23Z</dcterms:modified>
</cp:coreProperties>
</file>