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n\OneDrive\Počítač\A - Žiadosti\4.1\Žiadosti\OENOPOL\52 PRV 2022\Súťaž 22.1.2025\"/>
    </mc:Choice>
  </mc:AlternateContent>
  <bookViews>
    <workbookView xWindow="-108" yWindow="-108" windowWidth="33120" windowHeight="180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<sst xmlns="http://schemas.openxmlformats.org/spreadsheetml/2006/main" count="36" uniqueCount="32">
  <si>
    <t>Diskové brány pre vinice</t>
  </si>
  <si>
    <t>Nesený rosič</t>
  </si>
  <si>
    <t>Odlisťovač</t>
  </si>
  <si>
    <t>Jednostranný ometač kmienkov</t>
  </si>
  <si>
    <t>Osečkovač jednostranný</t>
  </si>
  <si>
    <t>Popis položky</t>
  </si>
  <si>
    <t>MJ</t>
  </si>
  <si>
    <t>Množstvo</t>
  </si>
  <si>
    <t>Cena/MJ</t>
  </si>
  <si>
    <t>Celkom</t>
  </si>
  <si>
    <t>Strojná technológia</t>
  </si>
  <si>
    <t>Príves za traktor do vinohradu</t>
  </si>
  <si>
    <t>Diskové brány so zrovnávacím valcom nesené na zadnom trojbodovom závese traktora. Variabilná pracovná šírka od  100cm alebo menej do 225 cm alebo viac. Disky uložené v gumových silent blokoch.</t>
  </si>
  <si>
    <t>Odlisťovač nesený na prednom trojbodovom závese  s nosným stĺpom a pracovnou šírkou v zóne strapcov min. 50cm. Odlisťovač spojený s turbínou určenou na aplikáciu postreku do zóny strapcov.</t>
  </si>
  <si>
    <t>Nastaviteľný dvojnožový rotačný mulčovač s nastavitelnou šířkou pracovního záběru 110cm alebo menej - do 235 cm alebo viac. Pojazdové kolečká a pojazdový válec s nastavitelnou výškou mulčovánia.</t>
  </si>
  <si>
    <t>Rotační mulčovač na trávnatý porast</t>
  </si>
  <si>
    <t xml:space="preserve">celková šírka prívesu od 150 do 160 cm. Výška nakladacej hrany  od 40 do 80 cm. Brzdy hydraulické alebo nájazdové. Minimálne nosnosť 2500kg. </t>
  </si>
  <si>
    <t>Jednostranná okopávačka</t>
  </si>
  <si>
    <t>16120000-2 Brány, rozrývače, kultivátory, plečky alebo obrábače pôdy.</t>
  </si>
  <si>
    <t>16400000-9 Postrekovacie mechanizmy pre poľnohospodárstvo alebo záhradkárstvo</t>
  </si>
  <si>
    <t>16300000-8</t>
  </si>
  <si>
    <t>Žacie mechanizmy</t>
  </si>
  <si>
    <t>16110000-9</t>
  </si>
  <si>
    <t>16000000-5</t>
  </si>
  <si>
    <t>Poľnohospodárske stroje</t>
  </si>
  <si>
    <t>16500000-0</t>
  </si>
  <si>
    <t>Samonakladacie alebo vykladacie prívesy a návesy pre poľnohospodárstvo</t>
  </si>
  <si>
    <t>Pluhy alebo kotúčové brány</t>
  </si>
  <si>
    <t>Jednostranná okopávačka s výkyvnou sekciou nesená na ráme KAT.II, s mechanickým výsuvom, servomotorom a bočným náklonom, určená pre odstraňovanie plevelných burín v príkromnom páse  vo vinohrade. Montovateľná na predný trojbodový záves traktora.</t>
  </si>
  <si>
    <t>Nesený rosič na presnú aplikáciu postrekov vo vinohrade s nastavovaním tlaku. Nádrž na čistú vodu a na umývanie rúk. Preplachovací systém.
Miešadlo. Ukazateľ hladiny v nádrži. Ventilátor s turbínou poháňaný od PTO. Nádrž od 380 do 430 litrov.</t>
  </si>
  <si>
    <t>Jednostranný strunový ometač kmienkov montovateľný na predný trojbodový záves traktora, poháňaný hydromotorom.</t>
  </si>
  <si>
    <t>Jednostranný tunelový osečkovač s nosným stĺpom, montovateľný na predný trojbodový záves traktora. Výška sekania minimálne 140 cm.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</si>
</sst>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 wrapText="1"/>
    </xf>
    <xf numFmtId="0" fontId="4" fillId="0" borderId="0" xfId="0" applyFont="1"/>
    <xf numFmtId="0" fontId="1" fillId="0" borderId="1" xfId="0" applyFont="1" applyBorder="1" applyAlignment="1" applyProtection="1">
      <alignment vertical="center" wrapText="1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</cellXfs>
  <cellStyles count="1">
    <cellStyle name="Normálna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1"/>
  <sheetViews>
    <sheetView tabSelected="1" topLeftCell="A7" zoomScale="85" zoomScaleNormal="85" workbookViewId="0">
      <selection activeCell="B11" sqref="B11:D11"/>
    </sheetView>
  </sheetViews>
  <sheetFormatPr defaultRowHeight="14.4" x14ac:dyDescent="0.3"/>
  <cols>
    <col min="5" max="5" width="27.5546875" customWidth="1"/>
    <col min="6" max="6" width="12.6640625" customWidth="1"/>
    <col min="7" max="7" width="9.5546875" customWidth="1"/>
    <col min="10" max="10" width="13" customWidth="1"/>
    <col min="12" max="12" width="18.5546875" customWidth="1"/>
    <col min="17" max="17" width="14.77734375" customWidth="1"/>
  </cols>
  <sheetData>
    <row r="2" spans="2:17" x14ac:dyDescent="0.3">
      <c r="B2" s="11" t="s">
        <v>10</v>
      </c>
      <c r="C2" s="11"/>
      <c r="D2" s="11"/>
      <c r="E2" s="1"/>
      <c r="F2" s="1"/>
      <c r="G2" s="3"/>
      <c r="H2" s="3"/>
      <c r="I2" s="3"/>
    </row>
    <row r="3" spans="2:17" x14ac:dyDescent="0.3">
      <c r="B3" s="10"/>
      <c r="C3" s="10"/>
      <c r="D3" s="10"/>
      <c r="E3" s="4" t="s">
        <v>5</v>
      </c>
      <c r="F3" s="5" t="s">
        <v>6</v>
      </c>
      <c r="G3" s="5" t="s">
        <v>7</v>
      </c>
      <c r="H3" s="5" t="s">
        <v>8</v>
      </c>
      <c r="I3" s="5" t="s">
        <v>9</v>
      </c>
    </row>
    <row r="4" spans="2:17" ht="144" x14ac:dyDescent="0.3">
      <c r="B4" s="9" t="s">
        <v>17</v>
      </c>
      <c r="C4" s="9"/>
      <c r="D4" s="9"/>
      <c r="E4" s="6" t="s">
        <v>28</v>
      </c>
      <c r="F4" s="2">
        <v>1</v>
      </c>
      <c r="G4" s="3"/>
      <c r="H4" s="3"/>
      <c r="I4" s="3"/>
      <c r="J4" t="s">
        <v>18</v>
      </c>
      <c r="Q4" s="8"/>
    </row>
    <row r="5" spans="2:17" ht="100.8" x14ac:dyDescent="0.3">
      <c r="B5" s="9" t="s">
        <v>0</v>
      </c>
      <c r="C5" s="9"/>
      <c r="D5" s="9"/>
      <c r="E5" s="7" t="s">
        <v>12</v>
      </c>
      <c r="F5" s="2">
        <v>1</v>
      </c>
      <c r="G5" s="3"/>
      <c r="H5" s="3"/>
      <c r="I5" s="3"/>
      <c r="J5" s="8" t="s">
        <v>22</v>
      </c>
      <c r="K5" t="s">
        <v>27</v>
      </c>
    </row>
    <row r="6" spans="2:17" ht="144" x14ac:dyDescent="0.3">
      <c r="B6" s="9" t="s">
        <v>1</v>
      </c>
      <c r="C6" s="9"/>
      <c r="D6" s="9"/>
      <c r="E6" s="6" t="s">
        <v>29</v>
      </c>
      <c r="F6" s="2">
        <v>1</v>
      </c>
      <c r="G6" s="3"/>
      <c r="H6" s="3"/>
      <c r="I6" s="3"/>
      <c r="J6" t="s">
        <v>19</v>
      </c>
    </row>
    <row r="7" spans="2:17" ht="100.8" x14ac:dyDescent="0.3">
      <c r="B7" s="9" t="s">
        <v>2</v>
      </c>
      <c r="C7" s="9"/>
      <c r="D7" s="9"/>
      <c r="E7" s="6" t="s">
        <v>13</v>
      </c>
      <c r="F7" s="2">
        <v>1</v>
      </c>
      <c r="G7" s="3"/>
      <c r="H7" s="3"/>
      <c r="I7" s="3"/>
      <c r="J7" t="s">
        <v>20</v>
      </c>
      <c r="K7" t="s">
        <v>21</v>
      </c>
    </row>
    <row r="8" spans="2:17" ht="115.2" x14ac:dyDescent="0.3">
      <c r="B8" s="9" t="s">
        <v>15</v>
      </c>
      <c r="C8" s="9"/>
      <c r="D8" s="9"/>
      <c r="E8" s="6" t="s">
        <v>14</v>
      </c>
      <c r="F8" s="2">
        <v>1</v>
      </c>
      <c r="G8" s="3"/>
      <c r="H8" s="3"/>
      <c r="I8" s="3"/>
      <c r="J8" t="s">
        <v>20</v>
      </c>
      <c r="K8" t="s">
        <v>21</v>
      </c>
    </row>
    <row r="9" spans="2:17" ht="72" x14ac:dyDescent="0.3">
      <c r="B9" s="9" t="s">
        <v>3</v>
      </c>
      <c r="C9" s="9"/>
      <c r="D9" s="9"/>
      <c r="E9" s="6" t="s">
        <v>30</v>
      </c>
      <c r="F9" s="2">
        <v>1</v>
      </c>
      <c r="G9" s="3"/>
      <c r="H9" s="3"/>
      <c r="I9" s="3"/>
      <c r="J9" t="s">
        <v>23</v>
      </c>
      <c r="K9" t="s">
        <v>24</v>
      </c>
    </row>
    <row r="10" spans="2:17" ht="86.4" x14ac:dyDescent="0.3">
      <c r="B10" s="9" t="s">
        <v>4</v>
      </c>
      <c r="C10" s="9"/>
      <c r="D10" s="9"/>
      <c r="E10" s="6" t="s">
        <v>31</v>
      </c>
      <c r="F10" s="2">
        <v>1</v>
      </c>
      <c r="G10" s="3"/>
      <c r="H10" s="3"/>
      <c r="I10" s="3"/>
      <c r="J10" t="s">
        <v>20</v>
      </c>
      <c r="K10" t="s">
        <v>21</v>
      </c>
    </row>
    <row r="11" spans="2:17" ht="72" x14ac:dyDescent="0.3">
      <c r="B11" s="9" t="s">
        <v>11</v>
      </c>
      <c r="C11" s="9"/>
      <c r="D11" s="9"/>
      <c r="E11" s="6" t="s">
        <v>16</v>
      </c>
      <c r="F11" s="2">
        <v>1</v>
      </c>
      <c r="G11" s="3"/>
      <c r="H11" s="3"/>
      <c r="I11" s="3"/>
      <c r="J11" t="s">
        <v>25</v>
      </c>
      <c r="K11" t="s">
        <v>26</v>
      </c>
    </row>
  </sheetData>
  <mergeCells count="10">
    <mergeCell ref="B2:D2"/>
    <mergeCell ref="B4:D4"/>
    <mergeCell ref="B5:D5"/>
    <mergeCell ref="B6:D6"/>
    <mergeCell ref="B7:D7"/>
    <mergeCell ref="B9:D9"/>
    <mergeCell ref="B10:D10"/>
    <mergeCell ref="B11:D11"/>
    <mergeCell ref="B8:D8"/>
    <mergeCell ref="B3:D3"/>
  </mergeCells>
  <conditionalFormatting sqref="B4:D4 B9:D9 B11:D11">
    <cfRule type="expression" dxfId="3" priority="4">
      <formula>X2=1</formula>
    </cfRule>
  </conditionalFormatting>
  <conditionalFormatting sqref="B5:D5">
    <cfRule type="expression" dxfId="2" priority="6">
      <formula>#REF!=1</formula>
    </cfRule>
  </conditionalFormatting>
  <conditionalFormatting sqref="B6:D8">
    <cfRule type="expression" dxfId="1" priority="3">
      <formula>X3=1</formula>
    </cfRule>
  </conditionalFormatting>
  <conditionalFormatting sqref="B10:D10">
    <cfRule type="expression" dxfId="0" priority="10">
      <formula>#REF!=1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</dc:creator>
  <cp:lastModifiedBy>jan</cp:lastModifiedBy>
  <dcterms:created xsi:type="dcterms:W3CDTF">2022-06-15T18:02:22Z</dcterms:created>
  <dcterms:modified xsi:type="dcterms:W3CDTF">2025-01-23T18:23:50Z</dcterms:modified>
</cp:coreProperties>
</file>