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 - nový\VO\SP\"/>
    </mc:Choice>
  </mc:AlternateContent>
  <xr:revisionPtr revIDLastSave="0" documentId="13_ncr:1_{720B7E64-BAEE-4B10-BEB3-028547045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<sst xmlns="http://schemas.openxmlformats.org/spreadsheetml/2006/main" count="118" uniqueCount="63">
  <si>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</si>
  <si>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</si>
  <si>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</si>
  <si>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</si>
  <si>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</si>
  <si>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</si>
  <si>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</si>
  <si>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</si>
  <si>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</si>
  <si>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</si>
  <si>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</si>
  <si>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</si>
  <si>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</si>
  <si>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</si>
  <si>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</si>
  <si>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l</t>
  </si>
  <si>
    <t>m</t>
  </si>
  <si>
    <t>min. 2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</si>
  <si>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</si>
  <si>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</si>
  <si>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</si>
  <si>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</si>
  <si>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</si>
  <si>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</si>
  <si>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</si>
  <si>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</si>
  <si>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pásová kultivácia pôdy</t>
  </si>
  <si>
    <t>presná sejba (hrachu, sóje, cukrovej repy)</t>
  </si>
  <si>
    <t>riadková aplikácia hnojiva</t>
  </si>
  <si>
    <t xml:space="preserve">variabilná aplikácia prípravkov na ochranu rastlín </t>
  </si>
  <si>
    <t>utuženie osivového lôžka</t>
  </si>
  <si>
    <t>použiteľný na vyššie uvedené činnosti (husto siate plodiny) v rozsahu</t>
  </si>
  <si>
    <t>min. 11</t>
  </si>
  <si>
    <t>riadkov</t>
  </si>
  <si>
    <t>súčasne použiteľný na vyššie uvedené činnosti (presná sejba hrachu, sóje, cukrovej repy, kukurice, a pod.) aj v rozsahu</t>
  </si>
  <si>
    <t>min. 6</t>
  </si>
  <si>
    <t xml:space="preserve">pracovná šírka </t>
  </si>
  <si>
    <t>min. 4</t>
  </si>
  <si>
    <t>dopravná šírka</t>
  </si>
  <si>
    <t>kultivácia do hľbky</t>
  </si>
  <si>
    <t>min. 250</t>
  </si>
  <si>
    <t>mm</t>
  </si>
  <si>
    <t>kompatibilný s traktorom s výkonom 220 kW</t>
  </si>
  <si>
    <t>Prídavné zariadenia</t>
  </si>
  <si>
    <t>charakteristika</t>
  </si>
  <si>
    <t>predrezávacími diskami pozberových zvyškov</t>
  </si>
  <si>
    <t>variabilnou šírkou utuženia po sejbe</t>
  </si>
  <si>
    <t>zariadením na presnú aplikáciu uvedených komponentov pomocou riadiacej jednotky s dotykovou obrazovkou</t>
  </si>
  <si>
    <t>senzormi pre kontrolu sejby v každom riadku</t>
  </si>
  <si>
    <t>hydraulicky ovládaným ventilátorom pre vzduchový transport osiva</t>
  </si>
  <si>
    <t>kamera</t>
  </si>
  <si>
    <t>príslušenstvom umožňujúcim variabilnú aplikáciu všetkých komponentov vrátane prípravkov na ošetrenie rastlín</t>
  </si>
  <si>
    <t>min. 5000</t>
  </si>
  <si>
    <t xml:space="preserve">Príloha č. 1: </t>
  </si>
  <si>
    <t>Podrobný technický opis a údaje deklarujúce technické parametre dodávaného predmetu</t>
  </si>
  <si>
    <t>podpis a pečiatka navrhovateľa</t>
  </si>
  <si>
    <t>Univerzálny poľnohospodársky stroj</t>
  </si>
  <si>
    <t>max. 3</t>
  </si>
  <si>
    <t xml:space="preserve">s centrálnym mazaním ak počet mazacích bodov by bol väčší než 10 </t>
  </si>
  <si>
    <t>celkový objem zásobníkov</t>
  </si>
  <si>
    <t>áno / počet mazacích bodov</t>
  </si>
  <si>
    <t>áno/nie//hodnota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</si>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</sst>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14" fontId="14" fillId="0" borderId="40" xfId="1" applyNumberFormat="1" applyFont="1" applyBorder="1" applyAlignment="1">
      <alignment vertical="center"/>
    </xf>
    <xf numFmtId="0" fontId="14" fillId="0" borderId="41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Vinagro,%20a.s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>
        <row r="87">
          <cell r="D87" t="str">
            <v xml:space="preserve"> – Príloha č. 2: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">
      <c r="A4" s="1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53</v>
      </c>
    </row>
    <row r="5" spans="1:16" s="5" customFormat="1" ht="23.25" customHeight="1" x14ac:dyDescent="0.2">
      <c r="A5" s="1">
        <v>1</v>
      </c>
      <c r="B5" s="76" t="s">
        <v>62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5" customFormat="1" x14ac:dyDescent="0.25">
      <c r="A6" s="1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">
      <c r="A7" s="1">
        <v>1</v>
      </c>
      <c r="B7" s="76" t="s">
        <v>54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x14ac:dyDescent="0.25">
      <c r="A8" s="1">
        <v>1</v>
      </c>
    </row>
    <row r="9" spans="1:16" s="11" customFormat="1" ht="15.75" x14ac:dyDescent="0.25">
      <c r="A9" s="1">
        <v>1</v>
      </c>
      <c r="B9" s="77" t="s">
        <v>1</v>
      </c>
      <c r="C9" s="77"/>
      <c r="D9" s="78" t="s">
        <v>56</v>
      </c>
      <c r="E9" s="78"/>
      <c r="F9" s="78"/>
      <c r="G9" s="78"/>
      <c r="H9" s="78"/>
      <c r="I9" s="78"/>
      <c r="J9" s="78"/>
      <c r="K9" s="78"/>
      <c r="L9" s="78"/>
      <c r="M9" s="10" t="s">
        <v>2</v>
      </c>
      <c r="N9" s="9">
        <v>1</v>
      </c>
      <c r="P9" s="12"/>
    </row>
    <row r="10" spans="1:16" ht="15.75" thickBot="1" x14ac:dyDescent="0.3">
      <c r="A10" s="2">
        <v>1</v>
      </c>
      <c r="P10" s="13"/>
    </row>
    <row r="11" spans="1:16" ht="69.95" customHeight="1" thickBot="1" x14ac:dyDescent="0.3">
      <c r="A11" s="2">
        <v>1</v>
      </c>
      <c r="B11" s="85" t="s">
        <v>3</v>
      </c>
      <c r="C11" s="86"/>
      <c r="D11" s="86"/>
      <c r="E11" s="87"/>
      <c r="F11" s="88" t="s">
        <v>4</v>
      </c>
      <c r="G11" s="89"/>
      <c r="H11" s="90" t="s">
        <v>5</v>
      </c>
      <c r="I11" s="91"/>
      <c r="J11" s="14" t="s">
        <v>6</v>
      </c>
      <c r="K11" s="92" t="s">
        <v>7</v>
      </c>
      <c r="L11" s="93"/>
      <c r="M11" s="16" t="s">
        <v>8</v>
      </c>
      <c r="N11" s="15" t="s">
        <v>9</v>
      </c>
      <c r="P11" s="13"/>
    </row>
    <row r="12" spans="1:16" ht="15" customHeight="1" x14ac:dyDescent="0.25">
      <c r="A12" s="2">
        <v>1</v>
      </c>
      <c r="B12" s="41" t="s">
        <v>10</v>
      </c>
      <c r="C12" s="94"/>
      <c r="D12" s="94"/>
      <c r="E12" s="95"/>
      <c r="F12" s="100" t="s">
        <v>26</v>
      </c>
      <c r="G12" s="101"/>
      <c r="H12" s="47" t="s">
        <v>12</v>
      </c>
      <c r="I12" s="48"/>
      <c r="J12" s="18" t="s">
        <v>13</v>
      </c>
      <c r="K12" s="17" t="s">
        <v>14</v>
      </c>
      <c r="L12" s="19"/>
      <c r="M12" s="79"/>
      <c r="N12" s="82"/>
    </row>
    <row r="13" spans="1:16" x14ac:dyDescent="0.25">
      <c r="A13" s="2">
        <v>1</v>
      </c>
      <c r="B13" s="64"/>
      <c r="C13" s="96"/>
      <c r="D13" s="96"/>
      <c r="E13" s="60"/>
      <c r="F13" s="66" t="s">
        <v>27</v>
      </c>
      <c r="G13" s="67"/>
      <c r="H13" s="53" t="s">
        <v>12</v>
      </c>
      <c r="I13" s="54"/>
      <c r="J13" s="21" t="s">
        <v>13</v>
      </c>
      <c r="K13" s="20" t="s">
        <v>14</v>
      </c>
      <c r="L13" s="22"/>
      <c r="M13" s="80"/>
      <c r="N13" s="83"/>
    </row>
    <row r="14" spans="1:16" x14ac:dyDescent="0.25">
      <c r="A14" s="2">
        <v>1</v>
      </c>
      <c r="B14" s="64"/>
      <c r="C14" s="96"/>
      <c r="D14" s="96"/>
      <c r="E14" s="60"/>
      <c r="F14" s="66" t="s">
        <v>28</v>
      </c>
      <c r="G14" s="67"/>
      <c r="H14" s="53" t="s">
        <v>12</v>
      </c>
      <c r="I14" s="54"/>
      <c r="J14" s="21" t="s">
        <v>13</v>
      </c>
      <c r="K14" s="20" t="s">
        <v>14</v>
      </c>
      <c r="L14" s="22"/>
      <c r="M14" s="80"/>
      <c r="N14" s="83"/>
    </row>
    <row r="15" spans="1:16" x14ac:dyDescent="0.25">
      <c r="A15" s="2">
        <v>1</v>
      </c>
      <c r="B15" s="64"/>
      <c r="C15" s="96"/>
      <c r="D15" s="96"/>
      <c r="E15" s="60"/>
      <c r="F15" s="66" t="s">
        <v>29</v>
      </c>
      <c r="G15" s="67"/>
      <c r="H15" s="53" t="s">
        <v>12</v>
      </c>
      <c r="I15" s="54"/>
      <c r="J15" s="21" t="s">
        <v>13</v>
      </c>
      <c r="K15" s="20" t="s">
        <v>14</v>
      </c>
      <c r="L15" s="22"/>
      <c r="M15" s="80"/>
      <c r="N15" s="83"/>
    </row>
    <row r="16" spans="1:16" x14ac:dyDescent="0.25">
      <c r="A16" s="2">
        <v>1</v>
      </c>
      <c r="B16" s="64"/>
      <c r="C16" s="96"/>
      <c r="D16" s="96"/>
      <c r="E16" s="60"/>
      <c r="F16" s="70" t="s">
        <v>30</v>
      </c>
      <c r="G16" s="71"/>
      <c r="H16" s="68" t="s">
        <v>12</v>
      </c>
      <c r="I16" s="69"/>
      <c r="J16" s="21" t="s">
        <v>13</v>
      </c>
      <c r="K16" s="38" t="s">
        <v>14</v>
      </c>
      <c r="L16" s="22"/>
      <c r="M16" s="80"/>
      <c r="N16" s="83"/>
    </row>
    <row r="17" spans="1:14" ht="27" customHeight="1" x14ac:dyDescent="0.25">
      <c r="A17" s="2">
        <v>1</v>
      </c>
      <c r="B17" s="64"/>
      <c r="C17" s="96"/>
      <c r="D17" s="96"/>
      <c r="E17" s="60"/>
      <c r="F17" s="72" t="s">
        <v>31</v>
      </c>
      <c r="G17" s="73"/>
      <c r="H17" s="74" t="s">
        <v>32</v>
      </c>
      <c r="I17" s="75"/>
      <c r="J17" s="36" t="s">
        <v>33</v>
      </c>
      <c r="K17" s="20" t="s">
        <v>11</v>
      </c>
      <c r="L17" s="22"/>
      <c r="M17" s="80"/>
      <c r="N17" s="83"/>
    </row>
    <row r="18" spans="1:14" ht="42.75" customHeight="1" x14ac:dyDescent="0.25">
      <c r="A18" s="2">
        <v>1</v>
      </c>
      <c r="B18" s="64"/>
      <c r="C18" s="96"/>
      <c r="D18" s="96"/>
      <c r="E18" s="60"/>
      <c r="F18" s="72" t="s">
        <v>34</v>
      </c>
      <c r="G18" s="73"/>
      <c r="H18" s="74" t="s">
        <v>35</v>
      </c>
      <c r="I18" s="75"/>
      <c r="J18" s="36" t="s">
        <v>33</v>
      </c>
      <c r="K18" s="20" t="s">
        <v>11</v>
      </c>
      <c r="L18" s="22"/>
      <c r="M18" s="80"/>
      <c r="N18" s="83"/>
    </row>
    <row r="19" spans="1:14" x14ac:dyDescent="0.25">
      <c r="A19" s="2">
        <v>1</v>
      </c>
      <c r="B19" s="64"/>
      <c r="C19" s="96"/>
      <c r="D19" s="96"/>
      <c r="E19" s="60"/>
      <c r="F19" s="70" t="s">
        <v>36</v>
      </c>
      <c r="G19" s="71"/>
      <c r="H19" s="68" t="s">
        <v>37</v>
      </c>
      <c r="I19" s="69"/>
      <c r="J19" s="21" t="s">
        <v>16</v>
      </c>
      <c r="K19" s="20" t="s">
        <v>11</v>
      </c>
      <c r="L19" s="22"/>
      <c r="M19" s="80"/>
      <c r="N19" s="83"/>
    </row>
    <row r="20" spans="1:14" x14ac:dyDescent="0.25">
      <c r="A20" s="2">
        <v>1</v>
      </c>
      <c r="B20" s="64"/>
      <c r="C20" s="96"/>
      <c r="D20" s="96"/>
      <c r="E20" s="60"/>
      <c r="F20" s="70" t="s">
        <v>38</v>
      </c>
      <c r="G20" s="71"/>
      <c r="H20" s="68" t="s">
        <v>57</v>
      </c>
      <c r="I20" s="69"/>
      <c r="J20" s="21" t="s">
        <v>16</v>
      </c>
      <c r="K20" s="20" t="s">
        <v>11</v>
      </c>
      <c r="L20" s="22"/>
      <c r="M20" s="80"/>
      <c r="N20" s="83"/>
    </row>
    <row r="21" spans="1:14" x14ac:dyDescent="0.25">
      <c r="A21" s="2">
        <v>1</v>
      </c>
      <c r="B21" s="64"/>
      <c r="C21" s="96"/>
      <c r="D21" s="96"/>
      <c r="E21" s="60"/>
      <c r="F21" s="70" t="s">
        <v>39</v>
      </c>
      <c r="G21" s="71"/>
      <c r="H21" s="68" t="s">
        <v>40</v>
      </c>
      <c r="I21" s="69"/>
      <c r="J21" s="21" t="s">
        <v>41</v>
      </c>
      <c r="K21" s="20" t="s">
        <v>11</v>
      </c>
      <c r="L21" s="22"/>
      <c r="M21" s="80"/>
      <c r="N21" s="83"/>
    </row>
    <row r="22" spans="1:14" x14ac:dyDescent="0.25">
      <c r="A22" s="2">
        <v>1</v>
      </c>
      <c r="B22" s="97"/>
      <c r="C22" s="98"/>
      <c r="D22" s="98"/>
      <c r="E22" s="99"/>
      <c r="F22" s="70" t="s">
        <v>42</v>
      </c>
      <c r="G22" s="71"/>
      <c r="H22" s="68" t="s">
        <v>12</v>
      </c>
      <c r="I22" s="69"/>
      <c r="J22" s="21" t="s">
        <v>13</v>
      </c>
      <c r="K22" s="20" t="s">
        <v>14</v>
      </c>
      <c r="L22" s="22"/>
      <c r="M22" s="80"/>
      <c r="N22" s="83"/>
    </row>
    <row r="23" spans="1:14" ht="14.25" customHeight="1" x14ac:dyDescent="0.25">
      <c r="A23" s="2">
        <v>1</v>
      </c>
      <c r="B23" s="64" t="s">
        <v>43</v>
      </c>
      <c r="C23" s="65"/>
      <c r="D23" s="57" t="s">
        <v>44</v>
      </c>
      <c r="E23" s="58"/>
      <c r="F23" s="66" t="s">
        <v>45</v>
      </c>
      <c r="G23" s="67"/>
      <c r="H23" s="53" t="s">
        <v>12</v>
      </c>
      <c r="I23" s="54"/>
      <c r="J23" s="21" t="s">
        <v>13</v>
      </c>
      <c r="K23" s="20" t="s">
        <v>14</v>
      </c>
      <c r="L23" s="37"/>
      <c r="M23" s="80"/>
      <c r="N23" s="83"/>
    </row>
    <row r="24" spans="1:14" ht="30" customHeight="1" x14ac:dyDescent="0.25">
      <c r="A24" s="2">
        <v>1</v>
      </c>
      <c r="B24" s="64"/>
      <c r="C24" s="65"/>
      <c r="D24" s="59"/>
      <c r="E24" s="60"/>
      <c r="F24" s="55" t="s">
        <v>58</v>
      </c>
      <c r="G24" s="56"/>
      <c r="H24" s="53" t="s">
        <v>60</v>
      </c>
      <c r="I24" s="54"/>
      <c r="J24" s="21" t="s">
        <v>18</v>
      </c>
      <c r="K24" s="20" t="s">
        <v>61</v>
      </c>
      <c r="L24" s="22"/>
      <c r="M24" s="80"/>
      <c r="N24" s="83"/>
    </row>
    <row r="25" spans="1:14" x14ac:dyDescent="0.25">
      <c r="A25" s="2">
        <v>1</v>
      </c>
      <c r="B25" s="64"/>
      <c r="C25" s="65"/>
      <c r="D25" s="59"/>
      <c r="E25" s="60"/>
      <c r="F25" s="55" t="s">
        <v>46</v>
      </c>
      <c r="G25" s="56"/>
      <c r="H25" s="53" t="s">
        <v>12</v>
      </c>
      <c r="I25" s="54"/>
      <c r="J25" s="21" t="s">
        <v>13</v>
      </c>
      <c r="K25" s="20" t="s">
        <v>14</v>
      </c>
      <c r="L25" s="22"/>
      <c r="M25" s="80"/>
      <c r="N25" s="83"/>
    </row>
    <row r="26" spans="1:14" ht="36.75" customHeight="1" x14ac:dyDescent="0.25">
      <c r="A26" s="2">
        <v>1</v>
      </c>
      <c r="B26" s="64"/>
      <c r="C26" s="65"/>
      <c r="D26" s="59"/>
      <c r="E26" s="60"/>
      <c r="F26" s="55" t="s">
        <v>47</v>
      </c>
      <c r="G26" s="56"/>
      <c r="H26" s="53" t="s">
        <v>12</v>
      </c>
      <c r="I26" s="54"/>
      <c r="J26" s="21" t="s">
        <v>13</v>
      </c>
      <c r="K26" s="20" t="s">
        <v>14</v>
      </c>
      <c r="L26" s="22"/>
      <c r="M26" s="80"/>
      <c r="N26" s="83"/>
    </row>
    <row r="27" spans="1:14" ht="15" customHeight="1" x14ac:dyDescent="0.25">
      <c r="A27" s="2">
        <v>1</v>
      </c>
      <c r="B27" s="64"/>
      <c r="C27" s="65"/>
      <c r="D27" s="59"/>
      <c r="E27" s="60"/>
      <c r="F27" s="55" t="s">
        <v>48</v>
      </c>
      <c r="G27" s="56"/>
      <c r="H27" s="53" t="s">
        <v>12</v>
      </c>
      <c r="I27" s="54"/>
      <c r="J27" s="21" t="s">
        <v>13</v>
      </c>
      <c r="K27" s="20" t="s">
        <v>14</v>
      </c>
      <c r="L27" s="22"/>
      <c r="M27" s="80"/>
      <c r="N27" s="83"/>
    </row>
    <row r="28" spans="1:14" ht="24" customHeight="1" x14ac:dyDescent="0.25">
      <c r="A28" s="2">
        <v>1</v>
      </c>
      <c r="B28" s="64"/>
      <c r="C28" s="65"/>
      <c r="D28" s="59"/>
      <c r="E28" s="60"/>
      <c r="F28" s="55" t="s">
        <v>49</v>
      </c>
      <c r="G28" s="56"/>
      <c r="H28" s="53" t="s">
        <v>12</v>
      </c>
      <c r="I28" s="54"/>
      <c r="J28" s="21" t="s">
        <v>13</v>
      </c>
      <c r="K28" s="20" t="s">
        <v>14</v>
      </c>
      <c r="L28" s="22"/>
      <c r="M28" s="80"/>
      <c r="N28" s="83"/>
    </row>
    <row r="29" spans="1:14" ht="14.25" customHeight="1" x14ac:dyDescent="0.25">
      <c r="A29" s="2">
        <v>1</v>
      </c>
      <c r="B29" s="64"/>
      <c r="C29" s="65"/>
      <c r="D29" s="59"/>
      <c r="E29" s="60"/>
      <c r="F29" s="55" t="s">
        <v>50</v>
      </c>
      <c r="G29" s="56"/>
      <c r="H29" s="53" t="s">
        <v>17</v>
      </c>
      <c r="I29" s="54"/>
      <c r="J29" s="21" t="s">
        <v>18</v>
      </c>
      <c r="K29" s="20" t="s">
        <v>11</v>
      </c>
      <c r="L29" s="22"/>
      <c r="M29" s="80"/>
      <c r="N29" s="83"/>
    </row>
    <row r="30" spans="1:14" ht="37.5" customHeight="1" x14ac:dyDescent="0.25">
      <c r="A30" s="2">
        <v>1</v>
      </c>
      <c r="B30" s="64"/>
      <c r="C30" s="65"/>
      <c r="D30" s="59"/>
      <c r="E30" s="60"/>
      <c r="F30" s="55" t="s">
        <v>51</v>
      </c>
      <c r="G30" s="56"/>
      <c r="H30" s="53" t="s">
        <v>12</v>
      </c>
      <c r="I30" s="54"/>
      <c r="J30" s="21" t="s">
        <v>13</v>
      </c>
      <c r="K30" s="20" t="s">
        <v>14</v>
      </c>
      <c r="L30" s="22"/>
      <c r="M30" s="80"/>
      <c r="N30" s="83"/>
    </row>
    <row r="31" spans="1:14" ht="26.25" customHeight="1" thickBot="1" x14ac:dyDescent="0.3">
      <c r="A31" s="2">
        <v>1</v>
      </c>
      <c r="B31" s="43"/>
      <c r="C31" s="44"/>
      <c r="D31" s="61"/>
      <c r="E31" s="62"/>
      <c r="F31" s="55" t="s">
        <v>59</v>
      </c>
      <c r="G31" s="56"/>
      <c r="H31" s="53" t="s">
        <v>52</v>
      </c>
      <c r="I31" s="54"/>
      <c r="J31" s="21" t="s">
        <v>15</v>
      </c>
      <c r="K31" s="20" t="s">
        <v>11</v>
      </c>
      <c r="L31" s="22"/>
      <c r="M31" s="81"/>
      <c r="N31" s="84"/>
    </row>
    <row r="32" spans="1:14" s="5" customFormat="1" ht="30" customHeight="1" x14ac:dyDescent="0.25">
      <c r="A32" s="2">
        <v>1</v>
      </c>
      <c r="B32" s="41" t="s">
        <v>19</v>
      </c>
      <c r="C32" s="42"/>
      <c r="D32" s="45" t="s">
        <v>20</v>
      </c>
      <c r="E32" s="46"/>
      <c r="F32" s="47" t="s">
        <v>21</v>
      </c>
      <c r="G32" s="48" t="s">
        <v>21</v>
      </c>
      <c r="H32" s="47" t="s">
        <v>12</v>
      </c>
      <c r="I32" s="48"/>
      <c r="J32" s="18" t="s">
        <v>21</v>
      </c>
      <c r="K32" s="17" t="s">
        <v>14</v>
      </c>
      <c r="L32" s="19"/>
      <c r="M32" s="23" t="s">
        <v>21</v>
      </c>
      <c r="N32" s="24" t="s">
        <v>21</v>
      </c>
    </row>
    <row r="33" spans="1:14" ht="30" customHeight="1" thickBot="1" x14ac:dyDescent="0.3">
      <c r="A33" s="2">
        <v>1</v>
      </c>
      <c r="B33" s="43"/>
      <c r="C33" s="44"/>
      <c r="D33" s="49" t="s">
        <v>22</v>
      </c>
      <c r="E33" s="50"/>
      <c r="F33" s="51" t="s">
        <v>21</v>
      </c>
      <c r="G33" s="52" t="s">
        <v>21</v>
      </c>
      <c r="H33" s="51" t="s">
        <v>12</v>
      </c>
      <c r="I33" s="52"/>
      <c r="J33" s="26" t="s">
        <v>21</v>
      </c>
      <c r="K33" s="25" t="s">
        <v>14</v>
      </c>
      <c r="L33" s="27"/>
      <c r="M33" s="28" t="s">
        <v>21</v>
      </c>
      <c r="N33" s="29" t="s">
        <v>21</v>
      </c>
    </row>
    <row r="34" spans="1:14" x14ac:dyDescent="0.25">
      <c r="A34" s="2">
        <v>1</v>
      </c>
    </row>
    <row r="35" spans="1:14" x14ac:dyDescent="0.25">
      <c r="A35" s="1">
        <v>1</v>
      </c>
      <c r="B35" s="63" t="s">
        <v>23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x14ac:dyDescent="0.25">
      <c r="A36" s="1">
        <v>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4" x14ac:dyDescent="0.25">
      <c r="A37" s="1">
        <v>1</v>
      </c>
    </row>
    <row r="38" spans="1:14" x14ac:dyDescent="0.25">
      <c r="A38" s="1">
        <v>1</v>
      </c>
      <c r="C38" s="30" t="s">
        <v>24</v>
      </c>
      <c r="D38" s="31"/>
      <c r="E38" s="31"/>
    </row>
    <row r="39" spans="1:14" s="32" customFormat="1" x14ac:dyDescent="0.2">
      <c r="A39" s="1">
        <v>1</v>
      </c>
      <c r="C39" s="30"/>
    </row>
    <row r="40" spans="1:14" s="32" customFormat="1" ht="15" customHeight="1" x14ac:dyDescent="0.2">
      <c r="A40" s="1">
        <v>1</v>
      </c>
      <c r="C40" s="30" t="s">
        <v>25</v>
      </c>
      <c r="D40" s="39"/>
      <c r="E40" s="39"/>
      <c r="I40" s="33"/>
      <c r="J40" s="33"/>
      <c r="K40" s="33"/>
      <c r="L40" s="33"/>
      <c r="M40" s="34"/>
      <c r="N40" s="34"/>
    </row>
    <row r="41" spans="1:14" s="32" customFormat="1" x14ac:dyDescent="0.2">
      <c r="A41" s="1">
        <v>1</v>
      </c>
      <c r="G41" s="34"/>
      <c r="I41" s="40" t="s">
        <v>55</v>
      </c>
      <c r="J41" s="40"/>
      <c r="K41" s="40"/>
      <c r="L41" s="40"/>
      <c r="M41" s="35"/>
      <c r="N41" s="35"/>
    </row>
  </sheetData>
  <sheetProtection algorithmName="SHA-512" hashValue="l1NGmY+q3jAPNkBeRH77H3kWM8Oi0LVOp2EbOK3/LUpfhm6gA7G6jsdTNp0sxdA0SY9fXU9T2YG+zXBz5wLoVg==" saltValue="BHMyIq+ITI1pkB4tQHWBIg==" spinCount="100000" sheet="1" selectLockedCells="1"/>
  <autoFilter ref="A1:A41" xr:uid="{00000000-0009-0000-0000-000000000000}"/>
  <mergeCells count="63">
    <mergeCell ref="B5:N5"/>
    <mergeCell ref="B7:N7"/>
    <mergeCell ref="B9:C9"/>
    <mergeCell ref="D9:L9"/>
    <mergeCell ref="M12:M31"/>
    <mergeCell ref="N12:N31"/>
    <mergeCell ref="B11:E11"/>
    <mergeCell ref="F11:G11"/>
    <mergeCell ref="H11:I11"/>
    <mergeCell ref="K11:L11"/>
    <mergeCell ref="B12:E22"/>
    <mergeCell ref="F12:G12"/>
    <mergeCell ref="H12:I12"/>
    <mergeCell ref="F16:G16"/>
    <mergeCell ref="H16:I16"/>
    <mergeCell ref="F20:G20"/>
    <mergeCell ref="F13:G13"/>
    <mergeCell ref="H13:I13"/>
    <mergeCell ref="F14:G14"/>
    <mergeCell ref="H14:I14"/>
    <mergeCell ref="F15:G15"/>
    <mergeCell ref="H15:I15"/>
    <mergeCell ref="F17:G17"/>
    <mergeCell ref="H17:I17"/>
    <mergeCell ref="F18:G18"/>
    <mergeCell ref="H18:I18"/>
    <mergeCell ref="F19:G19"/>
    <mergeCell ref="H19:I19"/>
    <mergeCell ref="H20:I20"/>
    <mergeCell ref="F21:G21"/>
    <mergeCell ref="H21:I21"/>
    <mergeCell ref="F22:G22"/>
    <mergeCell ref="H22:I22"/>
    <mergeCell ref="F27:G27"/>
    <mergeCell ref="H27:I27"/>
    <mergeCell ref="F28:G28"/>
    <mergeCell ref="H28:I28"/>
    <mergeCell ref="F29:G29"/>
    <mergeCell ref="H29:I29"/>
    <mergeCell ref="F31:G31"/>
    <mergeCell ref="H31:I31"/>
    <mergeCell ref="D23:E31"/>
    <mergeCell ref="B35:N36"/>
    <mergeCell ref="B23:C31"/>
    <mergeCell ref="F23:G23"/>
    <mergeCell ref="H23:I23"/>
    <mergeCell ref="F26:G26"/>
    <mergeCell ref="H26:I26"/>
    <mergeCell ref="F30:G30"/>
    <mergeCell ref="H30:I30"/>
    <mergeCell ref="F24:G24"/>
    <mergeCell ref="H24:I24"/>
    <mergeCell ref="F25:G25"/>
    <mergeCell ref="H25:I25"/>
    <mergeCell ref="D40:E40"/>
    <mergeCell ref="I41:L41"/>
    <mergeCell ref="B32:C33"/>
    <mergeCell ref="D32:E32"/>
    <mergeCell ref="F32:G32"/>
    <mergeCell ref="H32:I32"/>
    <mergeCell ref="D33:E33"/>
    <mergeCell ref="F33:G33"/>
    <mergeCell ref="H33:I33"/>
  </mergeCells>
  <dataValidations count="2">
    <dataValidation type="list" allowBlank="1" showInputMessage="1" showErrorMessage="1" sqref="K12:K23 K25:K33" xr:uid="{00000000-0002-0000-0000-000000000000}">
      <formula1>"hodnota:,áno/nie:"</formula1>
    </dataValidation>
    <dataValidation type="list" allowBlank="1" showInputMessage="1" showErrorMessage="1" sqref="K24" xr:uid="{A1CCDE16-DD1A-4775-A195-32A1AF443A5B}">
      <formula1>"hodnota:,áno/nie,áno/nie//hodnota"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2023-02-27T12:02:43Z</dcterms:created>
  <dcterms:modified xsi:type="dcterms:W3CDTF">2025-01-27T12:39:49Z</dcterms:modified>
</cp:coreProperties>
</file>