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<sst xmlns="http://schemas.openxmlformats.org/spreadsheetml/2006/main" count="300" uniqueCount="246">
  <si>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</si>
  <si>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</si>
  <si>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</si>
  <si>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</si>
  <si>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</si>
  <si>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</si>
  <si>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</si>
  <si>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</si>
  <si>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</si>
  <si>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</si>
  <si>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</si>
  <si>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</si>
  <si>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</si>
  <si>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</si>
  <si>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</si>
  <si>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</si>
  <si>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</si>
  <si>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</si>
  <si>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</si>
  <si>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</si>
  <si>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</si>
  <si>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</si>
  <si>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</si>
  <si>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</si>
  <si>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</si>
  <si>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</si>
  <si>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</si>
  <si>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</si>
  <si>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</si>
  <si>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</si>
  <si>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</si>
  <si>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</si>
  <si>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</si>
  <si>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</si>
  <si>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</si>
  <si>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</si>
  <si>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</si>
  <si>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</si>
  <si>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</si>
  <si>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</si>
  <si>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</si>
  <si>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</si>
  <si>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</si>
  <si>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</si>
  <si>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</si>
  <si>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</si>
  <si>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</si>
  <si>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</si>
  <si>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</si>
  <si>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</si>
  <si>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</si>
  <si>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</si>
  <si>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</si>
  <si>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</si>
  <si>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</si>
  <si>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</si>
  <si>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</si>
  <si>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</si>
  <si>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</si>
  <si>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</si>
  <si>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</si>
  <si>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</si>
  <si>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</si>
  <si>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</si>
  <si>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</si>
  <si>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</si>
  <si>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</si>
  <si>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</si>
  <si>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</si>
  <si>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</si>
  <si>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</si>
  <si>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</si>
  <si>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</si>
  <si>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</si>
  <si>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</si>
  <si>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</si>
  <si>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</si>
  <si>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</si>
  <si>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</si>
  <si>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</si>
  <si>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</si>
  <si>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</si>
  <si>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</si>
  <si>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</si>
  <si>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</si>
  <si>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</si>
  <si>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</si>
  <si>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10 mg</t>
  </si>
  <si>
    <t>50 mg</t>
  </si>
  <si>
    <t>150 mg</t>
  </si>
  <si>
    <t>100 mg</t>
  </si>
  <si>
    <t>200 mg</t>
  </si>
  <si>
    <t>Príloha č. 6 k SP</t>
  </si>
  <si>
    <t>500 mg</t>
  </si>
  <si>
    <t>30 mg</t>
  </si>
  <si>
    <t>4 mg</t>
  </si>
  <si>
    <t>25 mg</t>
  </si>
  <si>
    <t>40 mg</t>
  </si>
  <si>
    <t>20 mg/2 ml</t>
  </si>
  <si>
    <t>500 mg/5 ml</t>
  </si>
  <si>
    <t>50 mg/5 ml</t>
  </si>
  <si>
    <t>2 mg</t>
  </si>
  <si>
    <t>5 mg/1 ml</t>
  </si>
  <si>
    <t>15 mg</t>
  </si>
  <si>
    <t xml:space="preserve">Predmet zákazky: "Lieky RVO/3633/2024 v rozsahu Nízkomolekulárne Heparíny, Myorelaxancia, Hypnotiká a Sedatíva, Analgetiká pre potreby FNsP F. D. Roosevelta Banká Bystrica" </t>
  </si>
  <si>
    <t>30.</t>
  </si>
  <si>
    <t>47.</t>
  </si>
  <si>
    <t>B01AB01</t>
  </si>
  <si>
    <t>B02AA02</t>
  </si>
  <si>
    <t>M03AC04</t>
  </si>
  <si>
    <t>M03AX01</t>
  </si>
  <si>
    <t>M03AC09</t>
  </si>
  <si>
    <t>M03AB01</t>
  </si>
  <si>
    <t>M03BX04</t>
  </si>
  <si>
    <t>M03BX01</t>
  </si>
  <si>
    <t>M03BX02</t>
  </si>
  <si>
    <t>N05CD08</t>
  </si>
  <si>
    <t>N05CF01</t>
  </si>
  <si>
    <t>N05CD13</t>
  </si>
  <si>
    <t>N05CF02</t>
  </si>
  <si>
    <t>N03AA02</t>
  </si>
  <si>
    <t>N05CM18</t>
  </si>
  <si>
    <t>N02AX02</t>
  </si>
  <si>
    <t>N02AJ13</t>
  </si>
  <si>
    <t>N01AH03</t>
  </si>
  <si>
    <t>N02AA01</t>
  </si>
  <si>
    <t>N02AB02</t>
  </si>
  <si>
    <t>N02AB03</t>
  </si>
  <si>
    <t>N02AE01</t>
  </si>
  <si>
    <t>N02AA55</t>
  </si>
  <si>
    <t>N02AX06</t>
  </si>
  <si>
    <t>N02AA03</t>
  </si>
  <si>
    <t>N02BA01</t>
  </si>
  <si>
    <t>N02BB02</t>
  </si>
  <si>
    <t>N02BE01</t>
  </si>
  <si>
    <t>M01AE01</t>
  </si>
  <si>
    <t>N02AC03</t>
  </si>
  <si>
    <t>N02AF02</t>
  </si>
  <si>
    <t>Tramadol 100 mg/ml,  gto por /sol por</t>
  </si>
  <si>
    <t>Tramadol 50 mg/ml,  sol inj/ sol ijf 2 ml</t>
  </si>
  <si>
    <t>Tramadol tbl/ cps/ cps dur 50 mg</t>
  </si>
  <si>
    <t>Tramadol tbl plg/ cps pld 100 mg</t>
  </si>
  <si>
    <t>Tramadol tbl plg 150 mg</t>
  </si>
  <si>
    <t>Tramadol tbl plg 200 mg</t>
  </si>
  <si>
    <t>Tramadol 37,5 mg + paracetamol 325 mg  tbl flm/ tbl/ tbl dsp</t>
  </si>
  <si>
    <t>Tramadol 75 mg + paracetamol 650 mg  tbl flm</t>
  </si>
  <si>
    <t>Sufentanil  5 µg/ml,  sol inj/ sol inf 10 ml</t>
  </si>
  <si>
    <t>Sufentanil  5 µg/ml,  sol ijf 2 ml</t>
  </si>
  <si>
    <t>Morfín tbl flm 10 mg</t>
  </si>
  <si>
    <t>Morfín  1% 10 mg/1 ml,  sol inj 1 ml</t>
  </si>
  <si>
    <t>Morfin  tbl mod 30 mg</t>
  </si>
  <si>
    <t>Morfin  tbl mod 100 mg</t>
  </si>
  <si>
    <t>Petidín 50 mg/ml, sol inj 1 ml</t>
  </si>
  <si>
    <r>
      <t xml:space="preserve">Fentanyl emp tdm 12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</si>
  <si>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25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</si>
  <si>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75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</si>
  <si>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</t>
    </r>
  </si>
  <si>
    <r>
      <t xml:space="preserve">Fentanyl emp tdm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</si>
  <si>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tbl slg 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</si>
  <si>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Fentanyl tbl slg 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</si>
  <si>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Buprenorfín emp tdm 35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</si>
  <si>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Buprenorfín emp tdm 52,5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</si>
  <si>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Buprenorfín emp tdm 70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</si>
  <si>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t>Oxykodón 10 mg / naloxón 5 mg tbl plg</t>
  </si>
  <si>
    <t>Oxykodón 20 mg / naloxón 10 mg tbl plg</t>
  </si>
  <si>
    <t>Tapentadol tbl plg 50 mg</t>
  </si>
  <si>
    <t>Tapentadol tbl flm 50 mg</t>
  </si>
  <si>
    <t>Tapentadol tbl plg 100 mg</t>
  </si>
  <si>
    <t xml:space="preserve">Tapendatol 20 mg/ml, sol por </t>
  </si>
  <si>
    <t>Hydromorfón cps pld 2 mg</t>
  </si>
  <si>
    <t>Hydromorfón cps pld 4 mg</t>
  </si>
  <si>
    <t>Hydromorfón cps pld 8 mg</t>
  </si>
  <si>
    <t>Kyselina acetylsalicylová tbl 500 mg</t>
  </si>
  <si>
    <t>Metamizolum natricum 500 mg/ml, gto por</t>
  </si>
  <si>
    <t>Metamizolum natricum 500 mg/ml, sol inj  5 ml</t>
  </si>
  <si>
    <t>Metamizolum natricum 500 mg/ml, sol inj/ sol ijf  2 ml</t>
  </si>
  <si>
    <t>Metamizolum natricum tbl flm/ tbl 500 mg</t>
  </si>
  <si>
    <t>Paracetamol 10 mg/ml, sol inf 100 ml</t>
  </si>
  <si>
    <t>Paracetamol 10 mg/ml, sol inf 50 ml</t>
  </si>
  <si>
    <t>Paracetamol tbl/ tbl flm 500 mg</t>
  </si>
  <si>
    <t>Paracetamolum  sup 100 mg</t>
  </si>
  <si>
    <t>Paracetamolum  sup 500 mg</t>
  </si>
  <si>
    <t xml:space="preserve">Paracetamolum 24 mg/ml, sus por </t>
  </si>
  <si>
    <t>Ibuprofen 4 mg/ml, sol inf 100 ml</t>
  </si>
  <si>
    <t>Piritramid 7,5 mg/ml, sol inj 2 ml</t>
  </si>
  <si>
    <t>Nalbuphinium chloridum 10 mg/ml, sol inj 2 ml</t>
  </si>
  <si>
    <t>Heparinum natricum 5 000 IU/ml, sol inj 10 ml</t>
  </si>
  <si>
    <t>Kyselina tranexámová 100 mg/1 ml, sol inj/ sol ijf  5 ml</t>
  </si>
  <si>
    <t>Atrakurium 10 mg/ml, sol inj/ sol ijf  5 ml</t>
  </si>
  <si>
    <t>Botulotoxín 10 U/1 ml, plv ino 10 ml</t>
  </si>
  <si>
    <t>Botulotoxín  plv ino 100 LD50</t>
  </si>
  <si>
    <t>Botulotoxín  plv ino 500 U</t>
  </si>
  <si>
    <t>Rokuróniumbromid 10 mg/ml,  sol inj/ sol ijf  5ml</t>
  </si>
  <si>
    <t>Suxametónium plv ino/ sol ijf 100 mg</t>
  </si>
  <si>
    <t>Tolperizón tbl flm 150 mg</t>
  </si>
  <si>
    <t>Baklofén tbl 10 mg</t>
  </si>
  <si>
    <t>Baklofén tbl 25 mg</t>
  </si>
  <si>
    <t>Tizanidín  tbl 2 mg</t>
  </si>
  <si>
    <t>Midazolam 5 mg/ml, sol ijf 10 ml</t>
  </si>
  <si>
    <t>Midazolam  5 mg/ml,sol ijf 3 ml</t>
  </si>
  <si>
    <t>Midazolam  5 mg/ml, sol ijf 1ml</t>
  </si>
  <si>
    <t>Zopiklón tbl flm 7,5 mg</t>
  </si>
  <si>
    <t>Cinolazepam tbl 40 mg</t>
  </si>
  <si>
    <t>Zolpidem tbl flm 10 mg</t>
  </si>
  <si>
    <t>Fenobarbital  200 mg/ml, sol inj 1ml</t>
  </si>
  <si>
    <t>Fenobarbital  tbl 15 mg</t>
  </si>
  <si>
    <r>
      <t xml:space="preserve">Dexmedetomidín 100 </t>
    </r>
    <r>
      <rPr>
        <sz val="10"/>
        <rFont val="Calibri"/>
        <family val="2"/>
        <charset val="238"/>
      </rPr>
      <t>µg</t>
    </r>
    <r>
      <rPr>
        <sz val="10"/>
        <rFont val="Times New Roman"/>
        <family val="1"/>
        <charset val="238"/>
      </rPr>
      <t>/ml, con inf 2 ml</t>
    </r>
  </si>
  <si>
    <t>50 000 IU/10 ml</t>
  </si>
  <si>
    <t>100 U/10 ml</t>
  </si>
  <si>
    <t>100 LD50</t>
  </si>
  <si>
    <t>500 U</t>
  </si>
  <si>
    <t>50 mg/10 ml</t>
  </si>
  <si>
    <t>15 mg/3 ml</t>
  </si>
  <si>
    <t>7,5 mg</t>
  </si>
  <si>
    <t>200 mg/1 ml</t>
  </si>
  <si>
    <r>
      <t xml:space="preserve">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G/2 ml</t>
    </r>
  </si>
  <si>
    <t>100 mg/1 ml</t>
  </si>
  <si>
    <t>100 mg/2 ml</t>
  </si>
  <si>
    <t>37,5 mg/325 mg</t>
  </si>
  <si>
    <t>75 mg/650 mg</t>
  </si>
  <si>
    <r>
      <t xml:space="preserve">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g/10 ml</t>
    </r>
  </si>
  <si>
    <t>10 µg/2 ml</t>
  </si>
  <si>
    <t>10 mg/1 ml</t>
  </si>
  <si>
    <t>50 mg/1 ml</t>
  </si>
  <si>
    <t>2,77 mg/emp alebo 2,063 mg/emp</t>
  </si>
  <si>
    <t>5,78 mg/emp alebo 4,125 mg/emp</t>
  </si>
  <si>
    <t>17,34 mg/emp alebo 12,375 mg/emp</t>
  </si>
  <si>
    <t>11,56 mg/emp alebo 8,25 mg/emp</t>
  </si>
  <si>
    <t>23,12 mg/emp alebo 16,5 mg/emp</t>
  </si>
  <si>
    <r>
      <t xml:space="preserve">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</si>
  <si>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200 </t>
    </r>
    <r>
      <rPr>
        <sz val="8.5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</si>
  <si>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t>20 mg/ emp</t>
  </si>
  <si>
    <t>30 mg/ emp</t>
  </si>
  <si>
    <t>40 mg/ emp</t>
  </si>
  <si>
    <t>10 mg/5 mg/ tbl</t>
  </si>
  <si>
    <t>20 mg/10 mg/ tbl</t>
  </si>
  <si>
    <t>20 mg/ml</t>
  </si>
  <si>
    <t>8 mg</t>
  </si>
  <si>
    <t>500 mg/1 ml</t>
  </si>
  <si>
    <t>2,5 g/5 ml</t>
  </si>
  <si>
    <t>1 g/2 ml</t>
  </si>
  <si>
    <t xml:space="preserve"> 1 g/100 ml</t>
  </si>
  <si>
    <t>0,5 g/50 ml</t>
  </si>
  <si>
    <t>24 mg/1 ml</t>
  </si>
  <si>
    <t>400 mg/100 ml</t>
  </si>
  <si>
    <t>15 mg/2 mg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</si>
</sst>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#,##0;[Red]#,##0"/>
    <numFmt numFmtId="166" formatCode="0.0%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0"/>
      <name val="Calibri"/>
      <family val="2"/>
      <charset val="238"/>
    </font>
    <font>
      <sz val="8.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61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0" fillId="0" borderId="5" xfId="0" applyBorder="1"/>
    <xf numFmtId="0" fontId="7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0" fillId="3" borderId="1" xfId="0" applyFill="1" applyBorder="1"/>
    <xf numFmtId="164" fontId="0" fillId="3" borderId="0" xfId="0" applyNumberFormat="1" applyFill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5" xfId="0" applyFill="1" applyBorder="1"/>
    <xf numFmtId="0" fontId="4" fillId="0" borderId="0" xfId="2" applyFont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1133475</xdr:colOff>
      <xdr:row>5</xdr:row>
      <xdr:rowOff>180974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80975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8"/>
  <sheetViews>
    <sheetView tabSelected="1" topLeftCell="A31" workbookViewId="0">
      <selection activeCell="M18" sqref="M18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2" spans="1:11">
      <c r="J2" s="9" t="s">
        <v>92</v>
      </c>
    </row>
    <row r="7" spans="1:11" ht="20.25">
      <c r="A7" s="8" t="s">
        <v>62</v>
      </c>
      <c r="B7" s="8"/>
      <c r="C7" s="8"/>
      <c r="D7" s="8"/>
      <c r="E7" s="9"/>
      <c r="F7" s="9"/>
      <c r="G7" s="9"/>
      <c r="H7" s="9"/>
      <c r="I7" s="9"/>
      <c r="J7" s="9"/>
    </row>
    <row r="9" spans="1:11" ht="16.5" customHeight="1">
      <c r="A9" s="44" t="s">
        <v>104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16.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>
      <c r="A11" s="3"/>
      <c r="B11" s="2" t="s">
        <v>10</v>
      </c>
      <c r="C11" s="4"/>
      <c r="D11" s="4"/>
      <c r="E11" s="4"/>
      <c r="F11" s="4"/>
      <c r="G11" s="5"/>
      <c r="H11" s="4"/>
      <c r="I11" s="4"/>
      <c r="J11" s="5"/>
    </row>
    <row r="12" spans="1:11">
      <c r="A12" s="3"/>
      <c r="B12" s="3" t="s">
        <v>11</v>
      </c>
      <c r="C12" s="4"/>
      <c r="D12" s="4"/>
      <c r="E12" s="4" t="s">
        <v>12</v>
      </c>
      <c r="F12" s="4"/>
      <c r="G12" s="5"/>
      <c r="H12" s="4"/>
      <c r="I12" s="4"/>
      <c r="J12" s="5"/>
    </row>
    <row r="13" spans="1:11">
      <c r="A13" s="3"/>
      <c r="B13" s="3" t="s">
        <v>13</v>
      </c>
      <c r="C13" s="4"/>
      <c r="D13" s="4"/>
      <c r="E13" s="4" t="s">
        <v>12</v>
      </c>
      <c r="F13" s="4"/>
      <c r="G13" s="5"/>
      <c r="H13" s="4"/>
      <c r="I13" s="4"/>
      <c r="J13" s="5"/>
    </row>
    <row r="14" spans="1:11">
      <c r="A14" s="3"/>
      <c r="B14" s="3" t="s">
        <v>14</v>
      </c>
      <c r="C14" s="4"/>
      <c r="D14" s="4"/>
      <c r="E14" s="4" t="s">
        <v>12</v>
      </c>
      <c r="F14" s="4"/>
      <c r="G14" s="5"/>
      <c r="H14" s="4"/>
      <c r="I14" s="4"/>
      <c r="J14" s="5"/>
    </row>
    <row r="15" spans="1:11">
      <c r="A15" s="3"/>
      <c r="B15" s="3"/>
      <c r="C15" s="3"/>
      <c r="D15" s="4"/>
      <c r="E15" s="4"/>
      <c r="F15" s="4"/>
      <c r="G15" s="5"/>
      <c r="H15" s="4"/>
      <c r="I15" s="4"/>
      <c r="J15" s="5"/>
    </row>
    <row r="16" spans="1:11" ht="0.75" customHeight="1" thickBot="1">
      <c r="A16" s="3"/>
      <c r="B16" s="3"/>
      <c r="C16" s="3"/>
      <c r="D16" s="4"/>
      <c r="E16" s="4"/>
      <c r="F16" s="4"/>
      <c r="G16" s="5"/>
      <c r="H16" s="4"/>
      <c r="I16" s="4"/>
      <c r="J16" s="5"/>
    </row>
    <row r="17" spans="1:10" hidden="1"/>
    <row r="18" spans="1:10" ht="92.25" customHeight="1" thickBot="1">
      <c r="A18" s="10" t="s">
        <v>61</v>
      </c>
      <c r="B18" s="11" t="s">
        <v>17</v>
      </c>
      <c r="C18" s="15" t="s">
        <v>18</v>
      </c>
      <c r="D18" s="11" t="s">
        <v>16</v>
      </c>
      <c r="E18" s="11" t="s">
        <v>19</v>
      </c>
      <c r="F18" s="11" t="s">
        <v>15</v>
      </c>
      <c r="G18" s="11" t="s">
        <v>20</v>
      </c>
      <c r="H18" s="11" t="s">
        <v>21</v>
      </c>
      <c r="I18" s="11" t="s">
        <v>22</v>
      </c>
      <c r="J18" s="12" t="s">
        <v>23</v>
      </c>
    </row>
    <row r="19" spans="1:10" ht="12" customHeight="1" thickBot="1">
      <c r="A19" s="39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51">
        <v>7</v>
      </c>
      <c r="H19" s="51">
        <v>8</v>
      </c>
      <c r="I19" s="51">
        <v>9</v>
      </c>
      <c r="J19" s="52">
        <v>10</v>
      </c>
    </row>
    <row r="20" spans="1:10" ht="27" customHeight="1">
      <c r="A20" s="41" t="s">
        <v>0</v>
      </c>
      <c r="B20" s="19" t="s">
        <v>107</v>
      </c>
      <c r="C20" s="37"/>
      <c r="D20" s="38"/>
      <c r="E20" s="23" t="s">
        <v>186</v>
      </c>
      <c r="F20" s="19" t="s">
        <v>207</v>
      </c>
      <c r="G20" s="49">
        <v>3308</v>
      </c>
      <c r="H20" s="53"/>
      <c r="I20" s="6"/>
      <c r="J20" s="13"/>
    </row>
    <row r="21" spans="1:10" ht="27" customHeight="1">
      <c r="A21" s="42" t="s">
        <v>1</v>
      </c>
      <c r="B21" s="19" t="s">
        <v>108</v>
      </c>
      <c r="C21" s="16"/>
      <c r="D21" s="21"/>
      <c r="E21" s="23" t="s">
        <v>187</v>
      </c>
      <c r="F21" s="45" t="s">
        <v>99</v>
      </c>
      <c r="G21" s="49">
        <v>14500</v>
      </c>
      <c r="H21" s="53"/>
      <c r="I21" s="6"/>
      <c r="J21" s="13"/>
    </row>
    <row r="22" spans="1:10" ht="27" customHeight="1">
      <c r="A22" s="41" t="s">
        <v>2</v>
      </c>
      <c r="B22" s="19" t="s">
        <v>109</v>
      </c>
      <c r="C22" s="16"/>
      <c r="D22" s="21"/>
      <c r="E22" s="22" t="s">
        <v>188</v>
      </c>
      <c r="F22" s="19" t="s">
        <v>100</v>
      </c>
      <c r="G22" s="35">
        <v>3050</v>
      </c>
      <c r="H22" s="53"/>
      <c r="I22" s="6"/>
      <c r="J22" s="13"/>
    </row>
    <row r="23" spans="1:10" ht="27" customHeight="1">
      <c r="A23" s="42" t="s">
        <v>24</v>
      </c>
      <c r="B23" s="19" t="s">
        <v>110</v>
      </c>
      <c r="C23" s="16"/>
      <c r="D23" s="21"/>
      <c r="E23" s="22" t="s">
        <v>189</v>
      </c>
      <c r="F23" s="19" t="s">
        <v>208</v>
      </c>
      <c r="G23" s="35">
        <v>206</v>
      </c>
      <c r="H23" s="53"/>
      <c r="I23" s="1"/>
      <c r="J23" s="14"/>
    </row>
    <row r="24" spans="1:10" ht="27" customHeight="1">
      <c r="A24" s="41" t="s">
        <v>29</v>
      </c>
      <c r="B24" s="19" t="s">
        <v>110</v>
      </c>
      <c r="C24" s="16"/>
      <c r="D24" s="21"/>
      <c r="E24" s="22" t="s">
        <v>190</v>
      </c>
      <c r="F24" s="19" t="s">
        <v>209</v>
      </c>
      <c r="G24" s="35">
        <v>296</v>
      </c>
      <c r="H24" s="53"/>
      <c r="I24" s="1"/>
      <c r="J24" s="14"/>
    </row>
    <row r="25" spans="1:10" ht="27" customHeight="1">
      <c r="A25" s="42" t="s">
        <v>3</v>
      </c>
      <c r="B25" s="19" t="s">
        <v>110</v>
      </c>
      <c r="C25" s="16"/>
      <c r="D25" s="21"/>
      <c r="E25" s="22" t="s">
        <v>191</v>
      </c>
      <c r="F25" s="19" t="s">
        <v>210</v>
      </c>
      <c r="G25" s="35">
        <v>378</v>
      </c>
      <c r="H25" s="53"/>
      <c r="I25" s="1"/>
      <c r="J25" s="14"/>
    </row>
    <row r="26" spans="1:10" ht="27" customHeight="1">
      <c r="A26" s="41" t="s">
        <v>4</v>
      </c>
      <c r="B26" s="19" t="s">
        <v>111</v>
      </c>
      <c r="C26" s="16"/>
      <c r="D26" s="21"/>
      <c r="E26" s="22" t="s">
        <v>192</v>
      </c>
      <c r="F26" s="19" t="s">
        <v>100</v>
      </c>
      <c r="G26" s="35">
        <v>16200</v>
      </c>
      <c r="H26" s="53"/>
      <c r="I26" s="1"/>
      <c r="J26" s="14"/>
    </row>
    <row r="27" spans="1:10" ht="27" customHeight="1">
      <c r="A27" s="42" t="s">
        <v>30</v>
      </c>
      <c r="B27" s="19" t="s">
        <v>112</v>
      </c>
      <c r="C27" s="16"/>
      <c r="D27" s="21"/>
      <c r="E27" s="22" t="s">
        <v>193</v>
      </c>
      <c r="F27" s="19" t="s">
        <v>90</v>
      </c>
      <c r="G27" s="35">
        <v>5040</v>
      </c>
      <c r="H27" s="53"/>
      <c r="I27" s="1"/>
      <c r="J27" s="14"/>
    </row>
    <row r="28" spans="1:10" ht="27" customHeight="1">
      <c r="A28" s="41" t="s">
        <v>5</v>
      </c>
      <c r="B28" s="19" t="s">
        <v>113</v>
      </c>
      <c r="C28" s="16"/>
      <c r="D28" s="21"/>
      <c r="E28" s="23" t="s">
        <v>194</v>
      </c>
      <c r="F28" s="19" t="s">
        <v>89</v>
      </c>
      <c r="G28" s="35">
        <v>1560</v>
      </c>
      <c r="H28" s="53"/>
      <c r="I28" s="1"/>
      <c r="J28" s="14"/>
    </row>
    <row r="29" spans="1:10" ht="23.25" customHeight="1">
      <c r="A29" s="42" t="s">
        <v>6</v>
      </c>
      <c r="B29" s="24" t="s">
        <v>114</v>
      </c>
      <c r="C29" s="16"/>
      <c r="D29" s="21"/>
      <c r="E29" s="22" t="s">
        <v>195</v>
      </c>
      <c r="F29" s="19" t="s">
        <v>87</v>
      </c>
      <c r="G29" s="35">
        <v>400</v>
      </c>
      <c r="H29" s="53"/>
      <c r="I29" s="1"/>
      <c r="J29" s="14"/>
    </row>
    <row r="30" spans="1:10" ht="27" customHeight="1">
      <c r="A30" s="41" t="s">
        <v>7</v>
      </c>
      <c r="B30" s="24" t="s">
        <v>114</v>
      </c>
      <c r="C30" s="16"/>
      <c r="D30" s="21"/>
      <c r="E30" s="22" t="s">
        <v>196</v>
      </c>
      <c r="F30" s="19" t="s">
        <v>96</v>
      </c>
      <c r="G30" s="35">
        <v>200</v>
      </c>
      <c r="H30" s="53"/>
      <c r="I30" s="1"/>
      <c r="J30" s="14"/>
    </row>
    <row r="31" spans="1:10" ht="27" customHeight="1">
      <c r="A31" s="42" t="s">
        <v>8</v>
      </c>
      <c r="B31" s="24" t="s">
        <v>115</v>
      </c>
      <c r="C31" s="16"/>
      <c r="D31" s="21"/>
      <c r="E31" s="22" t="s">
        <v>197</v>
      </c>
      <c r="F31" s="19" t="s">
        <v>101</v>
      </c>
      <c r="G31" s="35">
        <v>1320</v>
      </c>
      <c r="H31" s="53"/>
      <c r="I31" s="1"/>
      <c r="J31" s="14"/>
    </row>
    <row r="32" spans="1:10" ht="27" customHeight="1">
      <c r="A32" s="41" t="s">
        <v>9</v>
      </c>
      <c r="B32" s="24" t="s">
        <v>116</v>
      </c>
      <c r="C32" s="16"/>
      <c r="D32" s="21"/>
      <c r="E32" s="22" t="s">
        <v>198</v>
      </c>
      <c r="F32" s="19" t="s">
        <v>211</v>
      </c>
      <c r="G32" s="35">
        <v>800</v>
      </c>
      <c r="H32" s="53"/>
      <c r="I32" s="1"/>
      <c r="J32" s="14"/>
    </row>
    <row r="33" spans="1:10" ht="30.75" customHeight="1">
      <c r="A33" s="42" t="s">
        <v>31</v>
      </c>
      <c r="B33" s="24" t="s">
        <v>116</v>
      </c>
      <c r="C33" s="16"/>
      <c r="D33" s="21"/>
      <c r="E33" s="22" t="s">
        <v>199</v>
      </c>
      <c r="F33" s="19" t="s">
        <v>212</v>
      </c>
      <c r="G33" s="35">
        <v>1180</v>
      </c>
      <c r="H33" s="53"/>
      <c r="I33" s="1"/>
      <c r="J33" s="14"/>
    </row>
    <row r="34" spans="1:10" ht="32.25" customHeight="1">
      <c r="A34" s="41" t="s">
        <v>32</v>
      </c>
      <c r="B34" s="24" t="s">
        <v>116</v>
      </c>
      <c r="C34" s="16"/>
      <c r="D34" s="21"/>
      <c r="E34" s="22" t="s">
        <v>200</v>
      </c>
      <c r="F34" s="19" t="s">
        <v>102</v>
      </c>
      <c r="G34" s="35">
        <v>11860</v>
      </c>
      <c r="H34" s="53"/>
      <c r="I34" s="1"/>
      <c r="J34" s="14"/>
    </row>
    <row r="35" spans="1:10" ht="26.25" customHeight="1">
      <c r="A35" s="42" t="s">
        <v>33</v>
      </c>
      <c r="B35" s="24" t="s">
        <v>117</v>
      </c>
      <c r="C35" s="16"/>
      <c r="D35" s="21"/>
      <c r="E35" s="22" t="s">
        <v>201</v>
      </c>
      <c r="F35" s="19" t="s">
        <v>213</v>
      </c>
      <c r="G35" s="35">
        <v>12800</v>
      </c>
      <c r="H35" s="53"/>
      <c r="I35" s="1"/>
      <c r="J35" s="14"/>
    </row>
    <row r="36" spans="1:10" ht="27" customHeight="1">
      <c r="A36" s="41" t="s">
        <v>34</v>
      </c>
      <c r="B36" s="24" t="s">
        <v>118</v>
      </c>
      <c r="C36" s="16"/>
      <c r="D36" s="21"/>
      <c r="E36" s="22" t="s">
        <v>202</v>
      </c>
      <c r="F36" s="19" t="s">
        <v>97</v>
      </c>
      <c r="G36" s="35">
        <v>3660</v>
      </c>
      <c r="H36" s="53"/>
      <c r="I36" s="1"/>
      <c r="J36" s="14"/>
    </row>
    <row r="37" spans="1:10" ht="27" customHeight="1">
      <c r="A37" s="42" t="s">
        <v>35</v>
      </c>
      <c r="B37" s="24" t="s">
        <v>119</v>
      </c>
      <c r="C37" s="16"/>
      <c r="D37" s="21"/>
      <c r="E37" s="22" t="s">
        <v>203</v>
      </c>
      <c r="F37" s="19" t="s">
        <v>87</v>
      </c>
      <c r="G37" s="35">
        <v>3800</v>
      </c>
      <c r="H37" s="53"/>
      <c r="I37" s="1"/>
      <c r="J37" s="14"/>
    </row>
    <row r="38" spans="1:10" ht="27" customHeight="1">
      <c r="A38" s="41" t="s">
        <v>36</v>
      </c>
      <c r="B38" s="24" t="s">
        <v>120</v>
      </c>
      <c r="C38" s="16"/>
      <c r="D38" s="21"/>
      <c r="E38" s="22" t="s">
        <v>204</v>
      </c>
      <c r="F38" s="19" t="s">
        <v>214</v>
      </c>
      <c r="G38" s="35">
        <v>220</v>
      </c>
      <c r="H38" s="53"/>
      <c r="I38" s="1"/>
      <c r="J38" s="14"/>
    </row>
    <row r="39" spans="1:10" ht="27" customHeight="1">
      <c r="A39" s="42" t="s">
        <v>37</v>
      </c>
      <c r="B39" s="24" t="s">
        <v>120</v>
      </c>
      <c r="C39" s="16"/>
      <c r="D39" s="21"/>
      <c r="E39" s="22" t="s">
        <v>205</v>
      </c>
      <c r="F39" s="19" t="s">
        <v>103</v>
      </c>
      <c r="G39" s="35">
        <v>200</v>
      </c>
      <c r="H39" s="53"/>
      <c r="I39" s="1"/>
      <c r="J39" s="14"/>
    </row>
    <row r="40" spans="1:10" ht="27" customHeight="1">
      <c r="A40" s="41" t="s">
        <v>38</v>
      </c>
      <c r="B40" s="24" t="s">
        <v>121</v>
      </c>
      <c r="C40" s="16"/>
      <c r="D40" s="21"/>
      <c r="E40" s="22" t="s">
        <v>206</v>
      </c>
      <c r="F40" s="19" t="s">
        <v>215</v>
      </c>
      <c r="G40" s="35">
        <v>7250</v>
      </c>
      <c r="H40" s="53"/>
      <c r="I40" s="1"/>
      <c r="J40" s="14"/>
    </row>
    <row r="41" spans="1:10" ht="27" customHeight="1">
      <c r="A41" s="42" t="s">
        <v>39</v>
      </c>
      <c r="B41" s="20" t="s">
        <v>122</v>
      </c>
      <c r="C41" s="16"/>
      <c r="D41" s="21"/>
      <c r="E41" s="34" t="s">
        <v>138</v>
      </c>
      <c r="F41" s="19" t="s">
        <v>216</v>
      </c>
      <c r="G41" s="49">
        <v>9000</v>
      </c>
      <c r="H41" s="53"/>
      <c r="I41" s="1"/>
      <c r="J41" s="14"/>
    </row>
    <row r="42" spans="1:10" ht="27" customHeight="1">
      <c r="A42" s="41" t="s">
        <v>40</v>
      </c>
      <c r="B42" s="19" t="s">
        <v>122</v>
      </c>
      <c r="C42" s="16"/>
      <c r="D42" s="21"/>
      <c r="E42" s="22" t="s">
        <v>139</v>
      </c>
      <c r="F42" s="19" t="s">
        <v>217</v>
      </c>
      <c r="G42" s="49">
        <v>32200</v>
      </c>
      <c r="H42" s="53"/>
      <c r="I42" s="1"/>
      <c r="J42" s="14"/>
    </row>
    <row r="43" spans="1:10" ht="27" customHeight="1">
      <c r="A43" s="42" t="s">
        <v>41</v>
      </c>
      <c r="B43" s="19" t="s">
        <v>122</v>
      </c>
      <c r="C43" s="16"/>
      <c r="D43" s="21"/>
      <c r="E43" s="22" t="s">
        <v>140</v>
      </c>
      <c r="F43" s="19" t="s">
        <v>88</v>
      </c>
      <c r="G43" s="49">
        <v>14880</v>
      </c>
      <c r="H43" s="53"/>
      <c r="I43" s="1"/>
      <c r="J43" s="14"/>
    </row>
    <row r="44" spans="1:10" ht="27" customHeight="1">
      <c r="A44" s="41" t="s">
        <v>42</v>
      </c>
      <c r="B44" s="19" t="s">
        <v>122</v>
      </c>
      <c r="C44" s="16"/>
      <c r="D44" s="21"/>
      <c r="E44" s="22" t="s">
        <v>141</v>
      </c>
      <c r="F44" s="19" t="s">
        <v>90</v>
      </c>
      <c r="G44" s="49">
        <v>2340</v>
      </c>
      <c r="H44" s="53"/>
      <c r="I44" s="1"/>
      <c r="J44" s="14"/>
    </row>
    <row r="45" spans="1:10" ht="27" customHeight="1">
      <c r="A45" s="42" t="s">
        <v>43</v>
      </c>
      <c r="B45" s="19" t="s">
        <v>122</v>
      </c>
      <c r="C45" s="16"/>
      <c r="D45" s="16"/>
      <c r="E45" s="22" t="s">
        <v>142</v>
      </c>
      <c r="F45" s="19" t="s">
        <v>89</v>
      </c>
      <c r="G45" s="49">
        <v>540</v>
      </c>
      <c r="H45" s="53"/>
      <c r="I45" s="1"/>
      <c r="J45" s="14"/>
    </row>
    <row r="46" spans="1:10" ht="27" customHeight="1">
      <c r="A46" s="41" t="s">
        <v>44</v>
      </c>
      <c r="B46" s="19" t="s">
        <v>122</v>
      </c>
      <c r="C46" s="16"/>
      <c r="D46" s="21"/>
      <c r="E46" s="22" t="s">
        <v>143</v>
      </c>
      <c r="F46" s="19" t="s">
        <v>91</v>
      </c>
      <c r="G46" s="49">
        <v>300</v>
      </c>
      <c r="H46" s="53"/>
      <c r="I46" s="1"/>
      <c r="J46" s="14"/>
    </row>
    <row r="47" spans="1:10" ht="27" customHeight="1">
      <c r="A47" s="42" t="s">
        <v>45</v>
      </c>
      <c r="B47" s="19" t="s">
        <v>123</v>
      </c>
      <c r="C47" s="16"/>
      <c r="D47" s="17"/>
      <c r="E47" s="22" t="s">
        <v>144</v>
      </c>
      <c r="F47" s="19" t="s">
        <v>218</v>
      </c>
      <c r="G47" s="49">
        <v>17160</v>
      </c>
      <c r="H47" s="53"/>
      <c r="I47" s="1"/>
      <c r="J47" s="14"/>
    </row>
    <row r="48" spans="1:10" ht="27" customHeight="1">
      <c r="A48" s="41" t="s">
        <v>46</v>
      </c>
      <c r="B48" s="19" t="s">
        <v>123</v>
      </c>
      <c r="C48" s="16"/>
      <c r="D48" s="21"/>
      <c r="E48" s="22" t="s">
        <v>145</v>
      </c>
      <c r="F48" s="19" t="s">
        <v>219</v>
      </c>
      <c r="G48" s="49">
        <v>480</v>
      </c>
      <c r="H48" s="53"/>
      <c r="I48" s="1"/>
      <c r="J48" s="14"/>
    </row>
    <row r="49" spans="1:10" ht="27" customHeight="1">
      <c r="A49" s="42" t="s">
        <v>105</v>
      </c>
      <c r="B49" s="24" t="s">
        <v>124</v>
      </c>
      <c r="C49" s="16"/>
      <c r="D49" s="21"/>
      <c r="E49" s="23" t="s">
        <v>146</v>
      </c>
      <c r="F49" s="19" t="s">
        <v>220</v>
      </c>
      <c r="G49" s="49">
        <v>32280</v>
      </c>
      <c r="H49" s="53"/>
      <c r="I49" s="1"/>
      <c r="J49" s="14"/>
    </row>
    <row r="50" spans="1:10" ht="27" customHeight="1">
      <c r="A50" s="41" t="s">
        <v>47</v>
      </c>
      <c r="B50" s="24" t="s">
        <v>124</v>
      </c>
      <c r="C50" s="16"/>
      <c r="D50" s="21"/>
      <c r="E50" s="23" t="s">
        <v>147</v>
      </c>
      <c r="F50" s="19" t="s">
        <v>221</v>
      </c>
      <c r="G50" s="49">
        <v>1700</v>
      </c>
      <c r="H50" s="53"/>
      <c r="I50" s="1"/>
      <c r="J50" s="14"/>
    </row>
    <row r="51" spans="1:10" s="18" customFormat="1" ht="27" customHeight="1">
      <c r="A51" s="42" t="s">
        <v>48</v>
      </c>
      <c r="B51" s="24" t="s">
        <v>125</v>
      </c>
      <c r="C51" s="16"/>
      <c r="D51" s="21"/>
      <c r="E51" s="22" t="s">
        <v>148</v>
      </c>
      <c r="F51" s="19" t="s">
        <v>87</v>
      </c>
      <c r="G51" s="49">
        <v>5280</v>
      </c>
      <c r="H51" s="53"/>
      <c r="I51" s="31"/>
      <c r="J51" s="43"/>
    </row>
    <row r="52" spans="1:10" ht="27" customHeight="1">
      <c r="A52" s="41" t="s">
        <v>49</v>
      </c>
      <c r="B52" s="24" t="s">
        <v>125</v>
      </c>
      <c r="C52" s="16"/>
      <c r="D52" s="21"/>
      <c r="E52" s="22" t="s">
        <v>149</v>
      </c>
      <c r="F52" s="19" t="s">
        <v>222</v>
      </c>
      <c r="G52" s="49">
        <v>6060</v>
      </c>
      <c r="H52" s="53"/>
      <c r="I52" s="1"/>
      <c r="J52" s="14"/>
    </row>
    <row r="53" spans="1:10" ht="27" customHeight="1">
      <c r="A53" s="42" t="s">
        <v>50</v>
      </c>
      <c r="B53" s="24" t="s">
        <v>125</v>
      </c>
      <c r="C53" s="16"/>
      <c r="D53" s="21"/>
      <c r="E53" s="22" t="s">
        <v>150</v>
      </c>
      <c r="F53" s="19" t="s">
        <v>94</v>
      </c>
      <c r="G53" s="49">
        <v>120</v>
      </c>
      <c r="H53" s="53"/>
      <c r="I53" s="1"/>
      <c r="J53" s="14"/>
    </row>
    <row r="54" spans="1:10" ht="27" customHeight="1">
      <c r="A54" s="41" t="s">
        <v>51</v>
      </c>
      <c r="B54" s="24" t="s">
        <v>125</v>
      </c>
      <c r="C54" s="16"/>
      <c r="D54" s="21"/>
      <c r="E54" s="22" t="s">
        <v>151</v>
      </c>
      <c r="F54" s="19" t="s">
        <v>90</v>
      </c>
      <c r="G54" s="49">
        <v>120</v>
      </c>
      <c r="H54" s="53"/>
      <c r="I54" s="1"/>
      <c r="J54" s="14"/>
    </row>
    <row r="55" spans="1:10" ht="27" customHeight="1">
      <c r="A55" s="42" t="s">
        <v>52</v>
      </c>
      <c r="B55" s="24" t="s">
        <v>126</v>
      </c>
      <c r="C55" s="16"/>
      <c r="D55" s="21"/>
      <c r="E55" s="22" t="s">
        <v>152</v>
      </c>
      <c r="F55" s="19" t="s">
        <v>223</v>
      </c>
      <c r="G55" s="49">
        <v>680</v>
      </c>
      <c r="H55" s="54"/>
      <c r="I55" s="1"/>
      <c r="J55" s="14"/>
    </row>
    <row r="56" spans="1:10" ht="27" customHeight="1">
      <c r="A56" s="41" t="s">
        <v>53</v>
      </c>
      <c r="B56" s="19" t="s">
        <v>127</v>
      </c>
      <c r="C56" s="16"/>
      <c r="D56" s="21"/>
      <c r="E56" s="22" t="s">
        <v>153</v>
      </c>
      <c r="F56" s="19" t="s">
        <v>224</v>
      </c>
      <c r="G56" s="50">
        <v>70</v>
      </c>
      <c r="H56" s="55"/>
      <c r="I56" s="1"/>
      <c r="J56" s="14"/>
    </row>
    <row r="57" spans="1:10" ht="27" customHeight="1">
      <c r="A57" s="42" t="s">
        <v>54</v>
      </c>
      <c r="B57" s="19" t="s">
        <v>127</v>
      </c>
      <c r="C57" s="16"/>
      <c r="D57" s="21"/>
      <c r="E57" s="22" t="s">
        <v>154</v>
      </c>
      <c r="F57" s="19" t="s">
        <v>225</v>
      </c>
      <c r="G57" s="49">
        <v>1280</v>
      </c>
      <c r="H57" s="54"/>
      <c r="I57" s="1"/>
      <c r="J57" s="14"/>
    </row>
    <row r="58" spans="1:10" ht="27" customHeight="1">
      <c r="A58" s="41" t="s">
        <v>55</v>
      </c>
      <c r="B58" s="19" t="s">
        <v>127</v>
      </c>
      <c r="C58" s="16"/>
      <c r="D58" s="21"/>
      <c r="E58" s="22" t="s">
        <v>155</v>
      </c>
      <c r="F58" s="19" t="s">
        <v>226</v>
      </c>
      <c r="G58" s="49">
        <v>80</v>
      </c>
      <c r="H58" s="54"/>
      <c r="I58" s="1"/>
      <c r="J58" s="14"/>
    </row>
    <row r="59" spans="1:10" ht="27" customHeight="1">
      <c r="A59" s="42" t="s">
        <v>56</v>
      </c>
      <c r="B59" s="19" t="s">
        <v>127</v>
      </c>
      <c r="C59" s="16"/>
      <c r="D59" s="21"/>
      <c r="E59" s="22" t="s">
        <v>156</v>
      </c>
      <c r="F59" s="19" t="s">
        <v>227</v>
      </c>
      <c r="G59" s="49">
        <v>540</v>
      </c>
      <c r="H59" s="54"/>
      <c r="I59" s="1"/>
      <c r="J59" s="14"/>
    </row>
    <row r="60" spans="1:10" ht="27" customHeight="1">
      <c r="A60" s="41" t="s">
        <v>57</v>
      </c>
      <c r="B60" s="19" t="s">
        <v>127</v>
      </c>
      <c r="C60" s="16"/>
      <c r="D60" s="21"/>
      <c r="E60" s="22" t="s">
        <v>157</v>
      </c>
      <c r="F60" s="19" t="s">
        <v>228</v>
      </c>
      <c r="G60" s="49">
        <v>170</v>
      </c>
      <c r="H60" s="54"/>
      <c r="I60" s="1"/>
      <c r="J60" s="14"/>
    </row>
    <row r="61" spans="1:10" ht="27" customHeight="1">
      <c r="A61" s="42" t="s">
        <v>58</v>
      </c>
      <c r="B61" s="19" t="s">
        <v>127</v>
      </c>
      <c r="C61" s="16"/>
      <c r="D61" s="21"/>
      <c r="E61" s="22" t="s">
        <v>158</v>
      </c>
      <c r="F61" s="19" t="s">
        <v>229</v>
      </c>
      <c r="G61" s="49">
        <v>2580</v>
      </c>
      <c r="H61" s="54"/>
      <c r="I61" s="1"/>
      <c r="J61" s="14"/>
    </row>
    <row r="62" spans="1:10" ht="27" customHeight="1">
      <c r="A62" s="41" t="s">
        <v>59</v>
      </c>
      <c r="B62" s="19" t="s">
        <v>127</v>
      </c>
      <c r="C62" s="16"/>
      <c r="D62" s="21"/>
      <c r="E62" s="22" t="s">
        <v>159</v>
      </c>
      <c r="F62" s="19" t="s">
        <v>230</v>
      </c>
      <c r="G62" s="49">
        <v>1080</v>
      </c>
      <c r="H62" s="54"/>
      <c r="I62" s="1"/>
      <c r="J62" s="14"/>
    </row>
    <row r="63" spans="1:10" ht="27" customHeight="1">
      <c r="A63" s="42" t="s">
        <v>60</v>
      </c>
      <c r="B63" s="19" t="s">
        <v>128</v>
      </c>
      <c r="C63" s="16"/>
      <c r="D63" s="21"/>
      <c r="E63" s="22" t="s">
        <v>160</v>
      </c>
      <c r="F63" s="19" t="s">
        <v>231</v>
      </c>
      <c r="G63" s="49">
        <v>460</v>
      </c>
      <c r="H63" s="54"/>
      <c r="I63" s="1"/>
      <c r="J63" s="14"/>
    </row>
    <row r="64" spans="1:10" ht="27" customHeight="1">
      <c r="A64" s="41" t="s">
        <v>63</v>
      </c>
      <c r="B64" s="19" t="s">
        <v>128</v>
      </c>
      <c r="C64" s="16"/>
      <c r="D64" s="21"/>
      <c r="E64" s="29" t="s">
        <v>161</v>
      </c>
      <c r="F64" s="19" t="s">
        <v>232</v>
      </c>
      <c r="G64" s="49">
        <v>120</v>
      </c>
      <c r="H64" s="54"/>
      <c r="I64" s="1"/>
      <c r="J64" s="14"/>
    </row>
    <row r="65" spans="1:10" ht="27" customHeight="1">
      <c r="A65" s="42" t="s">
        <v>64</v>
      </c>
      <c r="B65" s="19" t="s">
        <v>128</v>
      </c>
      <c r="C65" s="16"/>
      <c r="D65" s="21"/>
      <c r="E65" s="22" t="s">
        <v>162</v>
      </c>
      <c r="F65" s="19" t="s">
        <v>233</v>
      </c>
      <c r="G65" s="49">
        <v>80</v>
      </c>
      <c r="H65" s="54"/>
      <c r="I65" s="1"/>
      <c r="J65" s="14"/>
    </row>
    <row r="66" spans="1:10" ht="27" customHeight="1">
      <c r="A66" s="41" t="s">
        <v>106</v>
      </c>
      <c r="B66" s="19" t="s">
        <v>129</v>
      </c>
      <c r="C66" s="16"/>
      <c r="D66" s="21"/>
      <c r="E66" s="22" t="s">
        <v>163</v>
      </c>
      <c r="F66" s="19" t="s">
        <v>234</v>
      </c>
      <c r="G66" s="49">
        <v>240</v>
      </c>
      <c r="H66" s="54"/>
      <c r="I66" s="1"/>
      <c r="J66" s="14"/>
    </row>
    <row r="67" spans="1:10" ht="27" customHeight="1">
      <c r="A67" s="42" t="s">
        <v>65</v>
      </c>
      <c r="B67" s="19" t="s">
        <v>129</v>
      </c>
      <c r="C67" s="16"/>
      <c r="D67" s="21"/>
      <c r="E67" s="22" t="s">
        <v>164</v>
      </c>
      <c r="F67" s="19" t="s">
        <v>235</v>
      </c>
      <c r="G67" s="49">
        <v>120</v>
      </c>
      <c r="H67" s="54"/>
      <c r="I67" s="1"/>
      <c r="J67" s="14"/>
    </row>
    <row r="68" spans="1:10" ht="27" customHeight="1">
      <c r="A68" s="41" t="s">
        <v>66</v>
      </c>
      <c r="B68" s="19" t="s">
        <v>130</v>
      </c>
      <c r="C68" s="16"/>
      <c r="D68" s="21"/>
      <c r="E68" s="22" t="s">
        <v>165</v>
      </c>
      <c r="F68" s="19" t="s">
        <v>88</v>
      </c>
      <c r="G68" s="49">
        <v>2160</v>
      </c>
      <c r="H68" s="54"/>
      <c r="I68" s="1"/>
      <c r="J68" s="14"/>
    </row>
    <row r="69" spans="1:10" ht="27" customHeight="1">
      <c r="A69" s="42" t="s">
        <v>67</v>
      </c>
      <c r="B69" s="19" t="s">
        <v>130</v>
      </c>
      <c r="C69" s="16"/>
      <c r="D69" s="21"/>
      <c r="E69" s="22" t="s">
        <v>166</v>
      </c>
      <c r="F69" s="19" t="s">
        <v>88</v>
      </c>
      <c r="G69" s="49">
        <v>800</v>
      </c>
      <c r="H69" s="54"/>
      <c r="I69" s="1"/>
      <c r="J69" s="14"/>
    </row>
    <row r="70" spans="1:10" ht="27" customHeight="1">
      <c r="A70" s="41" t="s">
        <v>68</v>
      </c>
      <c r="B70" s="19" t="s">
        <v>130</v>
      </c>
      <c r="C70" s="16"/>
      <c r="D70" s="21"/>
      <c r="E70" s="22" t="s">
        <v>167</v>
      </c>
      <c r="F70" s="19" t="s">
        <v>90</v>
      </c>
      <c r="G70" s="49">
        <v>240</v>
      </c>
      <c r="H70" s="54"/>
      <c r="I70" s="1"/>
      <c r="J70" s="14"/>
    </row>
    <row r="71" spans="1:10" ht="27" customHeight="1">
      <c r="A71" s="42" t="s">
        <v>69</v>
      </c>
      <c r="B71" s="19" t="s">
        <v>130</v>
      </c>
      <c r="C71" s="16"/>
      <c r="D71" s="21"/>
      <c r="E71" s="22" t="s">
        <v>168</v>
      </c>
      <c r="F71" s="19" t="s">
        <v>236</v>
      </c>
      <c r="G71" s="36">
        <v>800</v>
      </c>
      <c r="H71" s="56"/>
      <c r="I71" s="1"/>
      <c r="J71" s="14"/>
    </row>
    <row r="72" spans="1:10" ht="27" customHeight="1">
      <c r="A72" s="41" t="s">
        <v>70</v>
      </c>
      <c r="B72" s="19" t="s">
        <v>131</v>
      </c>
      <c r="C72" s="16"/>
      <c r="D72" s="21"/>
      <c r="E72" s="22" t="s">
        <v>169</v>
      </c>
      <c r="F72" s="19" t="s">
        <v>101</v>
      </c>
      <c r="G72" s="36">
        <v>960</v>
      </c>
      <c r="H72" s="56"/>
      <c r="I72" s="1"/>
      <c r="J72" s="14"/>
    </row>
    <row r="73" spans="1:10" ht="27" customHeight="1">
      <c r="A73" s="42" t="s">
        <v>71</v>
      </c>
      <c r="B73" s="19" t="s">
        <v>131</v>
      </c>
      <c r="C73" s="16"/>
      <c r="D73" s="21"/>
      <c r="E73" s="22" t="s">
        <v>170</v>
      </c>
      <c r="F73" s="19" t="s">
        <v>95</v>
      </c>
      <c r="G73" s="36">
        <v>600</v>
      </c>
      <c r="H73" s="56"/>
      <c r="I73" s="1"/>
      <c r="J73" s="14"/>
    </row>
    <row r="74" spans="1:10" ht="27" customHeight="1">
      <c r="A74" s="41" t="s">
        <v>72</v>
      </c>
      <c r="B74" s="19" t="s">
        <v>131</v>
      </c>
      <c r="C74" s="16"/>
      <c r="D74" s="21"/>
      <c r="E74" s="22" t="s">
        <v>171</v>
      </c>
      <c r="F74" s="19" t="s">
        <v>237</v>
      </c>
      <c r="G74" s="36">
        <v>360</v>
      </c>
      <c r="H74" s="56"/>
      <c r="I74" s="1"/>
      <c r="J74" s="14"/>
    </row>
    <row r="75" spans="1:10" ht="27" customHeight="1">
      <c r="A75" s="42" t="s">
        <v>73</v>
      </c>
      <c r="B75" s="19" t="s">
        <v>132</v>
      </c>
      <c r="C75" s="16"/>
      <c r="D75" s="21"/>
      <c r="E75" s="22" t="s">
        <v>172</v>
      </c>
      <c r="F75" s="19" t="s">
        <v>93</v>
      </c>
      <c r="G75" s="36">
        <v>140</v>
      </c>
      <c r="H75" s="56"/>
      <c r="I75" s="1"/>
      <c r="J75" s="14"/>
    </row>
    <row r="76" spans="1:10" ht="27" customHeight="1">
      <c r="A76" s="41" t="s">
        <v>74</v>
      </c>
      <c r="B76" s="19" t="s">
        <v>133</v>
      </c>
      <c r="C76" s="16"/>
      <c r="D76" s="21"/>
      <c r="E76" s="22" t="s">
        <v>173</v>
      </c>
      <c r="F76" s="19" t="s">
        <v>238</v>
      </c>
      <c r="G76" s="36">
        <v>10600</v>
      </c>
      <c r="H76" s="55"/>
      <c r="I76" s="1"/>
      <c r="J76" s="14"/>
    </row>
    <row r="77" spans="1:10" ht="27" customHeight="1">
      <c r="A77" s="42" t="s">
        <v>75</v>
      </c>
      <c r="B77" s="24" t="s">
        <v>133</v>
      </c>
      <c r="C77" s="16"/>
      <c r="D77" s="21"/>
      <c r="E77" s="22" t="s">
        <v>174</v>
      </c>
      <c r="F77" s="19" t="s">
        <v>239</v>
      </c>
      <c r="G77" s="36">
        <v>107800</v>
      </c>
      <c r="H77" s="55"/>
      <c r="I77" s="1"/>
      <c r="J77" s="14"/>
    </row>
    <row r="78" spans="1:10" ht="27" customHeight="1">
      <c r="A78" s="41" t="s">
        <v>76</v>
      </c>
      <c r="B78" s="24" t="s">
        <v>133</v>
      </c>
      <c r="C78" s="16"/>
      <c r="D78" s="21"/>
      <c r="E78" s="22" t="s">
        <v>175</v>
      </c>
      <c r="F78" s="19" t="s">
        <v>240</v>
      </c>
      <c r="G78" s="36">
        <v>780</v>
      </c>
      <c r="H78" s="55"/>
      <c r="I78" s="1"/>
      <c r="J78" s="14"/>
    </row>
    <row r="79" spans="1:10" ht="27" customHeight="1">
      <c r="A79" s="42" t="s">
        <v>77</v>
      </c>
      <c r="B79" s="24" t="s">
        <v>133</v>
      </c>
      <c r="C79" s="16"/>
      <c r="D79" s="21"/>
      <c r="E79" s="22" t="s">
        <v>176</v>
      </c>
      <c r="F79" s="19" t="s">
        <v>93</v>
      </c>
      <c r="G79" s="36">
        <v>136400</v>
      </c>
      <c r="H79" s="55"/>
      <c r="I79" s="1"/>
      <c r="J79" s="14"/>
    </row>
    <row r="80" spans="1:10" ht="27" customHeight="1">
      <c r="A80" s="41" t="s">
        <v>78</v>
      </c>
      <c r="B80" s="24" t="s">
        <v>134</v>
      </c>
      <c r="C80" s="16"/>
      <c r="D80" s="21"/>
      <c r="E80" s="22" t="s">
        <v>177</v>
      </c>
      <c r="F80" s="19" t="s">
        <v>241</v>
      </c>
      <c r="G80" s="36">
        <v>19840</v>
      </c>
      <c r="H80" s="55"/>
      <c r="I80" s="1"/>
      <c r="J80" s="14"/>
    </row>
    <row r="81" spans="1:10" ht="27" customHeight="1">
      <c r="A81" s="42" t="s">
        <v>79</v>
      </c>
      <c r="B81" s="24" t="s">
        <v>134</v>
      </c>
      <c r="C81" s="16"/>
      <c r="D81" s="21"/>
      <c r="E81" s="22" t="s">
        <v>178</v>
      </c>
      <c r="F81" s="19" t="s">
        <v>242</v>
      </c>
      <c r="G81" s="36">
        <v>6540</v>
      </c>
      <c r="H81" s="55"/>
      <c r="I81" s="1"/>
      <c r="J81" s="14"/>
    </row>
    <row r="82" spans="1:10" ht="27" customHeight="1">
      <c r="A82" s="41" t="s">
        <v>80</v>
      </c>
      <c r="B82" s="24" t="s">
        <v>134</v>
      </c>
      <c r="C82" s="16"/>
      <c r="D82" s="21"/>
      <c r="E82" s="22" t="s">
        <v>179</v>
      </c>
      <c r="F82" s="19" t="s">
        <v>93</v>
      </c>
      <c r="G82" s="36">
        <v>15720</v>
      </c>
      <c r="H82" s="56"/>
      <c r="I82" s="1"/>
      <c r="J82" s="14"/>
    </row>
    <row r="83" spans="1:10" ht="27" customHeight="1">
      <c r="A83" s="42" t="s">
        <v>81</v>
      </c>
      <c r="B83" s="24" t="s">
        <v>134</v>
      </c>
      <c r="C83" s="16"/>
      <c r="D83" s="21"/>
      <c r="E83" s="22" t="s">
        <v>180</v>
      </c>
      <c r="F83" s="19" t="s">
        <v>90</v>
      </c>
      <c r="G83" s="36">
        <v>30</v>
      </c>
      <c r="H83" s="56"/>
      <c r="I83" s="1"/>
      <c r="J83" s="14"/>
    </row>
    <row r="84" spans="1:10" ht="27" customHeight="1">
      <c r="A84" s="41" t="s">
        <v>82</v>
      </c>
      <c r="B84" s="24" t="s">
        <v>134</v>
      </c>
      <c r="C84" s="16"/>
      <c r="D84" s="21"/>
      <c r="E84" s="22" t="s">
        <v>181</v>
      </c>
      <c r="F84" s="19" t="s">
        <v>93</v>
      </c>
      <c r="G84" s="36">
        <v>80</v>
      </c>
      <c r="H84" s="56"/>
      <c r="I84" s="1"/>
      <c r="J84" s="14"/>
    </row>
    <row r="85" spans="1:10" ht="27" customHeight="1">
      <c r="A85" s="42" t="s">
        <v>83</v>
      </c>
      <c r="B85" s="24" t="s">
        <v>134</v>
      </c>
      <c r="C85" s="16"/>
      <c r="D85" s="21"/>
      <c r="E85" s="22" t="s">
        <v>182</v>
      </c>
      <c r="F85" s="19" t="s">
        <v>243</v>
      </c>
      <c r="G85" s="36">
        <v>800</v>
      </c>
      <c r="H85" s="56"/>
      <c r="I85" s="1"/>
      <c r="J85" s="14"/>
    </row>
    <row r="86" spans="1:10" ht="27" customHeight="1">
      <c r="A86" s="41" t="s">
        <v>84</v>
      </c>
      <c r="B86" s="24" t="s">
        <v>135</v>
      </c>
      <c r="C86" s="16"/>
      <c r="D86" s="21"/>
      <c r="E86" s="22" t="s">
        <v>183</v>
      </c>
      <c r="F86" s="46" t="s">
        <v>244</v>
      </c>
      <c r="G86" s="36">
        <v>4680</v>
      </c>
      <c r="H86" s="56"/>
      <c r="I86" s="1"/>
      <c r="J86" s="14"/>
    </row>
    <row r="87" spans="1:10" ht="30" customHeight="1">
      <c r="A87" s="42" t="s">
        <v>85</v>
      </c>
      <c r="B87" s="33" t="s">
        <v>136</v>
      </c>
      <c r="C87" s="16"/>
      <c r="D87" s="17"/>
      <c r="E87" s="29" t="s">
        <v>184</v>
      </c>
      <c r="F87" s="47" t="s">
        <v>245</v>
      </c>
      <c r="G87" s="36">
        <v>500</v>
      </c>
      <c r="H87" s="56"/>
      <c r="I87" s="1"/>
      <c r="J87" s="14"/>
    </row>
    <row r="88" spans="1:10" ht="30" customHeight="1" thickBot="1">
      <c r="A88" s="57" t="s">
        <v>86</v>
      </c>
      <c r="B88" s="25" t="s">
        <v>137</v>
      </c>
      <c r="C88" s="58"/>
      <c r="D88" s="58"/>
      <c r="E88" s="26" t="s">
        <v>185</v>
      </c>
      <c r="F88" s="48" t="s">
        <v>98</v>
      </c>
      <c r="G88" s="59">
        <v>16100</v>
      </c>
      <c r="H88" s="60"/>
      <c r="I88" s="27"/>
      <c r="J88" s="28"/>
    </row>
    <row r="89" spans="1:10">
      <c r="B89" s="18"/>
      <c r="C89" s="18"/>
      <c r="D89" s="18"/>
      <c r="E89" s="18"/>
      <c r="F89" s="18"/>
      <c r="G89" s="32"/>
    </row>
    <row r="90" spans="1:10">
      <c r="B90" s="18"/>
      <c r="C90" s="18"/>
      <c r="D90" s="18"/>
      <c r="E90" s="18"/>
      <c r="F90" s="18"/>
      <c r="G90" s="18"/>
    </row>
    <row r="91" spans="1:10">
      <c r="B91" s="18"/>
      <c r="C91" s="18"/>
      <c r="D91" s="18"/>
      <c r="E91" s="18"/>
      <c r="F91" s="18"/>
      <c r="G91" s="18"/>
    </row>
    <row r="92" spans="1:10">
      <c r="B92" s="18"/>
      <c r="C92" s="18"/>
      <c r="D92" s="18"/>
      <c r="E92" s="18"/>
      <c r="F92" s="18"/>
      <c r="G92" s="18"/>
    </row>
    <row r="93" spans="1:10">
      <c r="B93" s="18"/>
      <c r="C93" s="18"/>
      <c r="D93" s="18"/>
      <c r="E93" s="18"/>
      <c r="F93" s="18"/>
      <c r="G93" s="18"/>
    </row>
    <row r="94" spans="1:10">
      <c r="B94" s="18"/>
      <c r="C94" s="18"/>
      <c r="D94" s="18"/>
      <c r="E94" s="18"/>
      <c r="F94" s="18"/>
      <c r="G94" s="18"/>
    </row>
    <row r="95" spans="1:10">
      <c r="B95" s="18"/>
      <c r="C95" s="18"/>
      <c r="D95" s="18"/>
      <c r="E95" s="18"/>
      <c r="F95" s="18"/>
      <c r="G95" s="18"/>
    </row>
    <row r="96" spans="1:10">
      <c r="B96" s="18"/>
      <c r="C96" s="18"/>
      <c r="D96" s="18"/>
      <c r="E96" s="18"/>
      <c r="F96" s="18"/>
      <c r="G96" s="18"/>
    </row>
    <row r="97" spans="2:7">
      <c r="B97" s="18"/>
      <c r="C97" s="18"/>
      <c r="D97" s="18"/>
      <c r="E97" s="18"/>
      <c r="F97" s="18"/>
      <c r="G97" s="18"/>
    </row>
    <row r="98" spans="2:7">
      <c r="B98" s="18"/>
      <c r="C98" s="18"/>
      <c r="D98" s="18"/>
      <c r="E98" s="18"/>
      <c r="F98" s="18"/>
      <c r="G98" s="18"/>
    </row>
    <row r="99" spans="2:7">
      <c r="B99" s="18"/>
      <c r="C99" s="18"/>
      <c r="D99" s="18"/>
      <c r="E99" s="18"/>
      <c r="F99" s="18"/>
      <c r="G99" s="18"/>
    </row>
    <row r="100" spans="2:7">
      <c r="B100" s="18"/>
      <c r="C100" s="18"/>
      <c r="D100" s="18"/>
      <c r="E100" s="18"/>
      <c r="F100" s="18"/>
      <c r="G100" s="18"/>
    </row>
    <row r="101" spans="2:7">
      <c r="B101" s="18"/>
      <c r="C101" s="18"/>
      <c r="D101" s="18"/>
      <c r="E101" s="18"/>
      <c r="F101" s="18"/>
      <c r="G101" s="18"/>
    </row>
    <row r="102" spans="2:7">
      <c r="B102" s="18"/>
      <c r="C102" s="18"/>
      <c r="D102" s="18"/>
      <c r="E102" s="18"/>
      <c r="F102" s="18"/>
      <c r="G102" s="18"/>
    </row>
    <row r="103" spans="2:7">
      <c r="B103" s="18"/>
      <c r="C103" s="18"/>
      <c r="D103" s="18"/>
      <c r="E103" s="18"/>
      <c r="F103" s="18"/>
      <c r="G103" s="18"/>
    </row>
    <row r="104" spans="2:7">
      <c r="B104" s="18"/>
      <c r="C104" s="18"/>
      <c r="D104" s="18"/>
      <c r="E104" s="18"/>
      <c r="F104" s="18"/>
      <c r="G104" s="18"/>
    </row>
    <row r="105" spans="2:7">
      <c r="B105" s="18"/>
      <c r="C105" s="18"/>
      <c r="D105" s="18"/>
      <c r="E105" s="18"/>
      <c r="F105" s="18"/>
      <c r="G105" s="18"/>
    </row>
    <row r="106" spans="2:7">
      <c r="B106" s="18"/>
      <c r="C106" s="18"/>
      <c r="D106" s="18"/>
      <c r="E106" s="18"/>
      <c r="F106" s="18"/>
      <c r="G106" s="18"/>
    </row>
    <row r="107" spans="2:7">
      <c r="B107" s="18"/>
      <c r="C107" s="18"/>
      <c r="D107" s="18"/>
      <c r="E107" s="18"/>
      <c r="F107" s="18"/>
      <c r="G107" s="18"/>
    </row>
    <row r="108" spans="2:7">
      <c r="B108" s="18"/>
      <c r="C108" s="18"/>
      <c r="D108" s="18"/>
      <c r="E108" s="18"/>
      <c r="F108" s="18"/>
      <c r="G108" s="18"/>
    </row>
    <row r="109" spans="2:7">
      <c r="B109" s="18"/>
      <c r="C109" s="18"/>
      <c r="D109" s="18"/>
      <c r="E109" s="18"/>
      <c r="F109" s="18"/>
      <c r="G109" s="18"/>
    </row>
    <row r="110" spans="2:7">
      <c r="B110" s="18"/>
      <c r="C110" s="18"/>
      <c r="D110" s="18"/>
      <c r="E110" s="18"/>
      <c r="F110" s="18"/>
      <c r="G110" s="18"/>
    </row>
    <row r="111" spans="2:7">
      <c r="B111" s="18"/>
      <c r="C111" s="18"/>
      <c r="D111" s="18"/>
      <c r="E111" s="18"/>
      <c r="F111" s="18"/>
      <c r="G111" s="18"/>
    </row>
    <row r="112" spans="2:7">
      <c r="B112" s="18"/>
      <c r="C112" s="18"/>
      <c r="D112" s="18"/>
      <c r="E112" s="18"/>
      <c r="F112" s="18"/>
      <c r="G112" s="18"/>
    </row>
    <row r="113" spans="2:7">
      <c r="B113" s="18"/>
      <c r="C113" s="18"/>
      <c r="D113" s="18"/>
      <c r="E113" s="18"/>
      <c r="F113" s="18"/>
      <c r="G113" s="18"/>
    </row>
    <row r="114" spans="2:7">
      <c r="B114" s="18"/>
      <c r="C114" s="18"/>
      <c r="D114" s="18"/>
      <c r="E114" s="18"/>
      <c r="F114" s="18"/>
      <c r="G114" s="18"/>
    </row>
    <row r="115" spans="2:7">
      <c r="B115" s="18"/>
      <c r="C115" s="18"/>
      <c r="D115" s="18"/>
      <c r="E115" s="18"/>
      <c r="F115" s="18"/>
      <c r="G115" s="18"/>
    </row>
    <row r="116" spans="2:7">
      <c r="B116" s="18"/>
      <c r="C116" s="18"/>
      <c r="D116" s="18"/>
      <c r="E116" s="18"/>
      <c r="F116" s="18"/>
      <c r="G116" s="18"/>
    </row>
    <row r="117" spans="2:7">
      <c r="B117" s="18"/>
      <c r="C117" s="18"/>
      <c r="D117" s="18"/>
      <c r="E117" s="18"/>
      <c r="F117" s="18"/>
      <c r="G117" s="18"/>
    </row>
    <row r="118" spans="2:7">
      <c r="B118" s="18"/>
      <c r="C118" s="18"/>
      <c r="D118" s="18"/>
      <c r="E118" s="18"/>
      <c r="F118" s="18"/>
      <c r="G118" s="18"/>
    </row>
    <row r="119" spans="2:7">
      <c r="B119" s="18"/>
      <c r="C119" s="18"/>
      <c r="D119" s="18"/>
      <c r="E119" s="18"/>
      <c r="F119" s="18"/>
      <c r="G119" s="18"/>
    </row>
    <row r="120" spans="2:7">
      <c r="B120" s="18"/>
      <c r="C120" s="18"/>
      <c r="D120" s="18"/>
      <c r="E120" s="18"/>
      <c r="F120" s="18"/>
      <c r="G120" s="18"/>
    </row>
    <row r="121" spans="2:7">
      <c r="B121" s="18"/>
      <c r="C121" s="18"/>
      <c r="D121" s="18"/>
      <c r="E121" s="18"/>
      <c r="F121" s="18"/>
      <c r="G121" s="18"/>
    </row>
    <row r="122" spans="2:7">
      <c r="B122" s="18"/>
      <c r="C122" s="18"/>
      <c r="D122" s="18"/>
      <c r="E122" s="18"/>
      <c r="F122" s="18"/>
      <c r="G122" s="18"/>
    </row>
    <row r="123" spans="2:7">
      <c r="B123" s="18"/>
      <c r="C123" s="18"/>
      <c r="D123" s="18"/>
      <c r="E123" s="18"/>
      <c r="F123" s="18"/>
      <c r="G123" s="18"/>
    </row>
    <row r="124" spans="2:7">
      <c r="B124" s="18"/>
      <c r="C124" s="18"/>
      <c r="D124" s="18"/>
      <c r="E124" s="18"/>
      <c r="F124" s="18"/>
      <c r="G124" s="18"/>
    </row>
    <row r="125" spans="2:7">
      <c r="B125" s="18"/>
      <c r="C125" s="18"/>
      <c r="D125" s="18"/>
      <c r="E125" s="18"/>
      <c r="F125" s="18"/>
      <c r="G125" s="18"/>
    </row>
    <row r="126" spans="2:7">
      <c r="B126" s="18"/>
      <c r="C126" s="18"/>
      <c r="D126" s="18"/>
      <c r="E126" s="18"/>
      <c r="F126" s="18"/>
      <c r="G126" s="18"/>
    </row>
    <row r="127" spans="2:7">
      <c r="B127" s="18"/>
      <c r="C127" s="18"/>
      <c r="D127" s="18"/>
      <c r="E127" s="18"/>
      <c r="F127" s="18"/>
      <c r="G127" s="18"/>
    </row>
    <row r="128" spans="2:7">
      <c r="B128" s="18"/>
      <c r="C128" s="18"/>
      <c r="D128" s="18"/>
      <c r="E128" s="18"/>
      <c r="F128" s="18"/>
      <c r="G128" s="18"/>
    </row>
    <row r="129" spans="2:7">
      <c r="B129" s="18"/>
      <c r="C129" s="18"/>
      <c r="D129" s="18"/>
      <c r="E129" s="18"/>
      <c r="F129" s="18"/>
      <c r="G129" s="18"/>
    </row>
    <row r="130" spans="2:7">
      <c r="B130" s="18"/>
      <c r="C130" s="18"/>
      <c r="D130" s="18"/>
      <c r="E130" s="18"/>
      <c r="F130" s="18"/>
      <c r="G130" s="18"/>
    </row>
    <row r="131" spans="2:7">
      <c r="B131" s="18"/>
      <c r="C131" s="18"/>
      <c r="D131" s="18"/>
      <c r="E131" s="18"/>
      <c r="F131" s="18"/>
      <c r="G131" s="18"/>
    </row>
    <row r="132" spans="2:7">
      <c r="B132" s="18"/>
      <c r="C132" s="18"/>
      <c r="D132" s="18"/>
      <c r="E132" s="18"/>
      <c r="F132" s="18"/>
      <c r="G132" s="18"/>
    </row>
    <row r="133" spans="2:7">
      <c r="B133" s="18"/>
      <c r="C133" s="18"/>
      <c r="D133" s="18"/>
      <c r="E133" s="18"/>
      <c r="F133" s="18"/>
      <c r="G133" s="18"/>
    </row>
    <row r="134" spans="2:7">
      <c r="B134" s="18"/>
      <c r="C134" s="18"/>
      <c r="D134" s="18"/>
      <c r="E134" s="18"/>
      <c r="F134" s="18"/>
      <c r="G134" s="18"/>
    </row>
    <row r="135" spans="2:7">
      <c r="B135" s="18"/>
      <c r="C135" s="18"/>
      <c r="D135" s="18"/>
      <c r="E135" s="18"/>
      <c r="F135" s="18"/>
      <c r="G135" s="18"/>
    </row>
    <row r="136" spans="2:7">
      <c r="B136" s="18"/>
      <c r="C136" s="18"/>
      <c r="D136" s="18"/>
      <c r="E136" s="18"/>
      <c r="F136" s="18"/>
      <c r="G136" s="18"/>
    </row>
    <row r="137" spans="2:7">
      <c r="B137" s="18"/>
      <c r="C137" s="18"/>
      <c r="D137" s="18"/>
      <c r="E137" s="18"/>
      <c r="F137" s="18"/>
      <c r="G137" s="18"/>
    </row>
    <row r="138" spans="2:7">
      <c r="B138" s="18"/>
      <c r="C138" s="18"/>
      <c r="D138" s="18"/>
      <c r="E138" s="18"/>
      <c r="F138" s="18"/>
      <c r="G138" s="18"/>
    </row>
    <row r="139" spans="2:7">
      <c r="B139" s="18"/>
      <c r="C139" s="18"/>
      <c r="D139" s="18"/>
      <c r="E139" s="18"/>
      <c r="F139" s="18"/>
      <c r="G139" s="18"/>
    </row>
    <row r="140" spans="2:7">
      <c r="B140" s="18"/>
      <c r="C140" s="18"/>
      <c r="D140" s="18"/>
      <c r="E140" s="18"/>
      <c r="F140" s="18"/>
      <c r="G140" s="18"/>
    </row>
    <row r="141" spans="2:7">
      <c r="B141" s="18"/>
      <c r="C141" s="18"/>
      <c r="D141" s="18"/>
      <c r="E141" s="18"/>
      <c r="F141" s="18"/>
      <c r="G141" s="18"/>
    </row>
    <row r="142" spans="2:7">
      <c r="B142" s="18"/>
      <c r="C142" s="18"/>
      <c r="D142" s="18"/>
      <c r="E142" s="18"/>
      <c r="F142" s="18"/>
      <c r="G142" s="18"/>
    </row>
    <row r="143" spans="2:7">
      <c r="B143" s="18"/>
      <c r="C143" s="18"/>
      <c r="D143" s="18"/>
      <c r="E143" s="18"/>
      <c r="F143" s="18"/>
      <c r="G143" s="18"/>
    </row>
    <row r="144" spans="2:7">
      <c r="B144" s="18"/>
      <c r="C144" s="18"/>
      <c r="D144" s="18"/>
      <c r="E144" s="18"/>
      <c r="F144" s="18"/>
      <c r="G144" s="18"/>
    </row>
    <row r="145" spans="2:7">
      <c r="B145" s="18"/>
      <c r="C145" s="18"/>
      <c r="D145" s="18"/>
      <c r="E145" s="18"/>
      <c r="F145" s="18"/>
      <c r="G145" s="18"/>
    </row>
    <row r="146" spans="2:7">
      <c r="B146" s="18"/>
      <c r="C146" s="18"/>
      <c r="D146" s="18"/>
      <c r="E146" s="18"/>
      <c r="F146" s="18"/>
      <c r="G146" s="18"/>
    </row>
    <row r="147" spans="2:7">
      <c r="B147" s="18"/>
      <c r="C147" s="18"/>
      <c r="D147" s="18"/>
      <c r="E147" s="18"/>
      <c r="F147" s="18"/>
      <c r="G147" s="18"/>
    </row>
    <row r="148" spans="2:7">
      <c r="B148" s="18"/>
      <c r="C148" s="18"/>
      <c r="D148" s="18"/>
      <c r="E148" s="18"/>
      <c r="F148" s="18"/>
      <c r="G148" s="18"/>
    </row>
    <row r="149" spans="2:7">
      <c r="B149" s="18"/>
      <c r="C149" s="18"/>
      <c r="D149" s="18"/>
      <c r="E149" s="18"/>
      <c r="F149" s="18"/>
      <c r="G149" s="18"/>
    </row>
    <row r="150" spans="2:7">
      <c r="B150" s="18"/>
      <c r="C150" s="18"/>
      <c r="D150" s="18"/>
      <c r="E150" s="18"/>
      <c r="F150" s="18"/>
      <c r="G150" s="18"/>
    </row>
    <row r="151" spans="2:7">
      <c r="B151" s="18"/>
      <c r="C151" s="18"/>
      <c r="D151" s="18"/>
      <c r="E151" s="18"/>
      <c r="F151" s="18"/>
      <c r="G151" s="18"/>
    </row>
    <row r="152" spans="2:7">
      <c r="B152" s="18"/>
      <c r="C152" s="18"/>
      <c r="D152" s="18"/>
      <c r="E152" s="18"/>
      <c r="F152" s="18"/>
      <c r="G152" s="18"/>
    </row>
    <row r="153" spans="2:7">
      <c r="B153" s="18"/>
      <c r="C153" s="18"/>
      <c r="D153" s="18"/>
      <c r="E153" s="18"/>
      <c r="F153" s="18"/>
      <c r="G153" s="18"/>
    </row>
    <row r="154" spans="2:7">
      <c r="B154" s="18"/>
      <c r="C154" s="18"/>
      <c r="D154" s="18"/>
      <c r="E154" s="18"/>
      <c r="F154" s="18"/>
      <c r="G154" s="18"/>
    </row>
    <row r="155" spans="2:7">
      <c r="B155" s="18"/>
      <c r="C155" s="18"/>
      <c r="D155" s="18"/>
      <c r="E155" s="18"/>
      <c r="F155" s="18"/>
      <c r="G155" s="18"/>
    </row>
    <row r="156" spans="2:7">
      <c r="B156" s="18"/>
      <c r="C156" s="18"/>
      <c r="D156" s="18"/>
      <c r="E156" s="18"/>
      <c r="F156" s="18"/>
      <c r="G156" s="18"/>
    </row>
    <row r="157" spans="2:7">
      <c r="B157" s="18"/>
      <c r="C157" s="18"/>
      <c r="D157" s="18"/>
      <c r="E157" s="18"/>
      <c r="F157" s="18"/>
      <c r="G157" s="18"/>
    </row>
    <row r="158" spans="2:7">
      <c r="B158" s="18"/>
      <c r="C158" s="18"/>
      <c r="D158" s="18"/>
      <c r="E158" s="18"/>
      <c r="F158" s="18"/>
      <c r="G158" s="18"/>
    </row>
    <row r="159" spans="2:7">
      <c r="B159" s="18"/>
      <c r="C159" s="18"/>
      <c r="D159" s="18"/>
      <c r="E159" s="18"/>
      <c r="F159" s="18"/>
      <c r="G159" s="18"/>
    </row>
    <row r="160" spans="2:7">
      <c r="B160" s="18"/>
      <c r="C160" s="18"/>
      <c r="D160" s="18"/>
      <c r="E160" s="18"/>
      <c r="F160" s="18"/>
      <c r="G160" s="18"/>
    </row>
    <row r="161" spans="2:7">
      <c r="B161" s="18"/>
      <c r="C161" s="18"/>
      <c r="D161" s="18"/>
      <c r="E161" s="18"/>
      <c r="F161" s="18"/>
      <c r="G161" s="18"/>
    </row>
    <row r="224" spans="2:10">
      <c r="B224" s="7" t="s">
        <v>25</v>
      </c>
      <c r="C224" s="7"/>
      <c r="D224" s="7"/>
      <c r="E224" s="7"/>
      <c r="F224" s="7"/>
      <c r="G224" s="7"/>
      <c r="H224" s="7"/>
      <c r="I224" s="7"/>
      <c r="J224" s="7"/>
    </row>
    <row r="225" spans="2:10">
      <c r="B225" s="7"/>
      <c r="C225" s="7"/>
      <c r="D225" s="7"/>
      <c r="E225" s="7"/>
      <c r="F225" s="7"/>
      <c r="G225" s="7" t="s">
        <v>26</v>
      </c>
      <c r="H225" s="7"/>
      <c r="I225" s="7"/>
      <c r="J225" s="7"/>
    </row>
    <row r="226" spans="2:10">
      <c r="B226" s="7"/>
      <c r="C226" s="7"/>
      <c r="D226" s="7"/>
      <c r="E226" s="7"/>
      <c r="F226" s="7"/>
      <c r="G226" s="7" t="s">
        <v>27</v>
      </c>
      <c r="H226" s="7"/>
      <c r="I226" s="7"/>
      <c r="J226" s="7"/>
    </row>
    <row r="227" spans="2:10">
      <c r="B227" s="7"/>
      <c r="C227" s="7"/>
      <c r="D227" s="7"/>
      <c r="E227" s="7"/>
      <c r="F227" s="7"/>
      <c r="G227" s="7" t="s">
        <v>28</v>
      </c>
      <c r="H227" s="7"/>
      <c r="I227" s="7"/>
      <c r="J227" s="7"/>
    </row>
    <row r="228" spans="2:10">
      <c r="B228" s="7"/>
      <c r="C228" s="7"/>
      <c r="D228" s="7"/>
      <c r="E228" s="7"/>
      <c r="F228" s="7"/>
      <c r="G228" s="7"/>
      <c r="H228" s="7"/>
      <c r="I228" s="7"/>
      <c r="J228" s="7"/>
    </row>
  </sheetData>
  <mergeCells count="1">
    <mergeCell ref="A9:K9"/>
  </mergeCells>
  <dataValidations count="1">
    <dataValidation allowBlank="1" showInputMessage="1" sqref="E20:H21 C20:D29 D30:D49 C31:C88 G22:G60 H22:H75 H82:H88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2024-12-05T11:47:08Z</dcterms:modified>
</cp:coreProperties>
</file>