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_2025 - časť E_OZ Tatry, ES Ružomber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3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<sst xmlns="http://schemas.openxmlformats.org/spreadsheetml/2006/main" count="80" uniqueCount="75">
  <si>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</si>
  <si>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</si>
  <si>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</si>
  <si>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</si>
  <si>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</si>
  <si>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</si>
  <si>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</si>
  <si>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</si>
  <si>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</si>
  <si>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</si>
  <si>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</si>
  <si>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</si>
  <si>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</si>
  <si>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</si>
  <si>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</si>
  <si>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</si>
  <si>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</si>
  <si>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</si>
  <si>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</si>
  <si>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</si>
  <si>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</si>
  <si>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</si>
  <si>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</si>
  <si>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</si>
  <si>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</si>
  <si>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</si>
  <si>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</si>
  <si>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</si>
  <si>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</si>
  <si>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</si>
  <si>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</si>
  <si>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</si>
  <si>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</si>
  <si>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</si>
  <si>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</si>
  <si>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</si>
  <si>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</si>
  <si>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</si>
  <si>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</si>
  <si>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</si>
  <si>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</si>
  <si>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</si>
  <si>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</si>
  <si>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</si>
  <si>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</si>
  <si>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</si>
  <si>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</si>
  <si>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</si>
  <si>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</si>
  <si>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</si>
  <si>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</si>
  <si>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</si>
  <si>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</si>
  <si>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</si>
  <si>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</si>
  <si>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</si>
  <si>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</si>
  <si>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</si>
  <si>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</si>
  <si>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</si>
  <si>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</si>
  <si>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</si>
  <si>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</si>
  <si>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</si>
  <si>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</si>
  <si>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</si>
  <si>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</si>
  <si>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</si>
  <si>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</si>
  <si>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</si>
  <si>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15.3.2025  Nástup na výkon: ihneď po vysúťažení  (resp. podpísaní Zmluvy) a po dohode s Objednávateľom </t>
    </r>
  </si>
  <si>
    <t>ES Ružomberok</t>
  </si>
  <si>
    <t>Lesnícke služby v ťažbovom procese - viacoperačné technológie na OZ Tatry, ES Ružomberok</t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</si>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</sst>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J24" sqref="J24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74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67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65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68</v>
      </c>
      <c r="L9" s="75" t="s">
        <v>69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71</v>
      </c>
      <c r="B12" s="61"/>
      <c r="C12" s="72" t="s">
        <v>66</v>
      </c>
      <c r="D12" s="72"/>
      <c r="E12" s="67">
        <v>1200</v>
      </c>
      <c r="F12" s="67"/>
      <c r="G12" s="67">
        <v>1200</v>
      </c>
      <c r="H12" s="28"/>
      <c r="I12" s="28"/>
      <c r="J12" s="28">
        <v>0.28999999999999998</v>
      </c>
      <c r="K12" s="62">
        <v>7.8</v>
      </c>
      <c r="L12" s="62">
        <f>G12*K12</f>
        <v>9360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71</v>
      </c>
      <c r="B13" s="61"/>
      <c r="C13" s="72" t="s">
        <v>66</v>
      </c>
      <c r="D13" s="72"/>
      <c r="E13" s="69"/>
      <c r="F13" s="69">
        <v>300</v>
      </c>
      <c r="G13" s="68">
        <v>300</v>
      </c>
      <c r="H13" s="45"/>
      <c r="I13" s="68"/>
      <c r="J13" s="68">
        <v>0.23</v>
      </c>
      <c r="K13" s="47">
        <v>8.6999999999999993</v>
      </c>
      <c r="L13" s="62">
        <f>G13*K13</f>
        <v>2610</v>
      </c>
      <c r="M13" s="70" t="s">
        <v>58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11970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73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70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2025-02-13T13:42:42Z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